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o-my.sharepoint.com/personal/tordab_uio_no/Documents/Master_Thesis/Data/Skjærdata/DST_tord/Test7_20210113/"/>
    </mc:Choice>
  </mc:AlternateContent>
  <xr:revisionPtr revIDLastSave="0" documentId="13_ncr:40009_{2104E132-F6C6-4B3F-A23B-C424158603EE}" xr6:coauthVersionLast="45" xr6:coauthVersionMax="45" xr10:uidLastSave="{00000000-0000-0000-0000-000000000000}"/>
  <bookViews>
    <workbookView xWindow="-108" yWindow="-108" windowWidth="23256" windowHeight="12576"/>
  </bookViews>
  <sheets>
    <sheet name="Consolidation_O1" sheetId="1" r:id="rId1"/>
  </sheets>
  <calcPr calcId="0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AX326" i="1"/>
  <c r="AY326" i="1"/>
  <c r="AX327" i="1"/>
  <c r="AY327" i="1"/>
  <c r="AX328" i="1"/>
  <c r="AY328" i="1"/>
  <c r="AX329" i="1"/>
  <c r="AY329" i="1"/>
  <c r="AX330" i="1"/>
  <c r="AY330" i="1"/>
  <c r="AX331" i="1"/>
  <c r="AY331" i="1"/>
  <c r="AX332" i="1"/>
  <c r="AY332" i="1"/>
  <c r="AX333" i="1"/>
  <c r="AY333" i="1"/>
  <c r="AX334" i="1"/>
  <c r="AY334" i="1"/>
  <c r="AX335" i="1"/>
  <c r="AY335" i="1"/>
  <c r="AX336" i="1"/>
  <c r="AY336" i="1"/>
  <c r="AX337" i="1"/>
  <c r="AY337" i="1"/>
  <c r="AX338" i="1"/>
  <c r="AY338" i="1"/>
  <c r="AX339" i="1"/>
  <c r="AY339" i="1"/>
  <c r="AX340" i="1"/>
  <c r="AY340" i="1"/>
  <c r="AX341" i="1"/>
  <c r="AY341" i="1"/>
  <c r="AX342" i="1"/>
  <c r="AY342" i="1"/>
  <c r="AX343" i="1"/>
  <c r="AY343" i="1"/>
  <c r="AX344" i="1"/>
  <c r="AY344" i="1"/>
  <c r="AX345" i="1"/>
  <c r="AY345" i="1"/>
  <c r="AX346" i="1"/>
  <c r="AY346" i="1"/>
  <c r="AX347" i="1"/>
  <c r="AY347" i="1"/>
  <c r="AX348" i="1"/>
  <c r="AY348" i="1"/>
  <c r="AX349" i="1"/>
  <c r="AY349" i="1"/>
  <c r="AX350" i="1"/>
  <c r="AY350" i="1"/>
  <c r="AX351" i="1"/>
  <c r="AY351" i="1"/>
  <c r="AX352" i="1"/>
  <c r="AY352" i="1"/>
  <c r="AX353" i="1"/>
  <c r="AY353" i="1"/>
  <c r="AX354" i="1"/>
  <c r="AY354" i="1"/>
  <c r="AX355" i="1"/>
  <c r="AY355" i="1"/>
  <c r="AX356" i="1"/>
  <c r="AY356" i="1"/>
  <c r="AX357" i="1"/>
  <c r="AY357" i="1"/>
  <c r="AX358" i="1"/>
  <c r="AY358" i="1"/>
  <c r="AX359" i="1"/>
  <c r="AY359" i="1"/>
  <c r="AX360" i="1"/>
  <c r="AY360" i="1"/>
  <c r="AX361" i="1"/>
  <c r="AY361" i="1"/>
  <c r="AX362" i="1"/>
  <c r="AY362" i="1"/>
  <c r="AX363" i="1"/>
  <c r="AY363" i="1"/>
  <c r="AX364" i="1"/>
  <c r="AY364" i="1"/>
  <c r="AX365" i="1"/>
  <c r="AY365" i="1"/>
  <c r="AX366" i="1"/>
  <c r="AY366" i="1"/>
  <c r="AX367" i="1"/>
  <c r="AY367" i="1"/>
  <c r="AX368" i="1"/>
  <c r="AY368" i="1"/>
  <c r="AX369" i="1"/>
  <c r="AY369" i="1"/>
  <c r="AX370" i="1"/>
  <c r="AY370" i="1"/>
  <c r="AX371" i="1"/>
  <c r="AY371" i="1"/>
  <c r="AX372" i="1"/>
  <c r="AY372" i="1"/>
  <c r="AX373" i="1"/>
  <c r="AY373" i="1"/>
  <c r="AX374" i="1"/>
  <c r="AY374" i="1"/>
  <c r="AX375" i="1"/>
  <c r="AY375" i="1"/>
  <c r="AX376" i="1"/>
  <c r="AY376" i="1"/>
  <c r="AX377" i="1"/>
  <c r="AY377" i="1"/>
  <c r="AX378" i="1"/>
  <c r="AY378" i="1"/>
  <c r="AX379" i="1"/>
  <c r="AY379" i="1"/>
  <c r="AX380" i="1"/>
  <c r="AY380" i="1"/>
  <c r="AX381" i="1"/>
  <c r="AY381" i="1"/>
  <c r="AX382" i="1"/>
  <c r="AY382" i="1"/>
  <c r="AX383" i="1"/>
  <c r="AY383" i="1"/>
  <c r="AX384" i="1"/>
  <c r="AY384" i="1"/>
  <c r="AX385" i="1"/>
  <c r="AY385" i="1"/>
  <c r="AX386" i="1"/>
  <c r="AY386" i="1"/>
  <c r="AX387" i="1"/>
  <c r="AY387" i="1"/>
  <c r="AX388" i="1"/>
  <c r="AY388" i="1"/>
  <c r="AX389" i="1"/>
  <c r="AY389" i="1"/>
  <c r="AX390" i="1"/>
  <c r="AY390" i="1"/>
  <c r="AX391" i="1"/>
  <c r="AY391" i="1"/>
  <c r="AX392" i="1"/>
  <c r="AY392" i="1"/>
  <c r="AX393" i="1"/>
  <c r="AY393" i="1"/>
  <c r="AX394" i="1"/>
  <c r="AY394" i="1"/>
  <c r="AX395" i="1"/>
  <c r="AY395" i="1"/>
  <c r="AX396" i="1"/>
  <c r="AY396" i="1"/>
  <c r="AX397" i="1"/>
  <c r="AY397" i="1"/>
  <c r="AX398" i="1"/>
  <c r="AY398" i="1"/>
  <c r="AX399" i="1"/>
  <c r="AY399" i="1"/>
  <c r="AX400" i="1"/>
  <c r="AY400" i="1"/>
  <c r="AX401" i="1"/>
  <c r="AY401" i="1"/>
  <c r="AX402" i="1"/>
  <c r="AY402" i="1"/>
  <c r="AX403" i="1"/>
  <c r="AY403" i="1"/>
  <c r="AX404" i="1"/>
  <c r="AY404" i="1"/>
  <c r="AX405" i="1"/>
  <c r="AY405" i="1"/>
  <c r="AX406" i="1"/>
  <c r="AY406" i="1"/>
  <c r="AX407" i="1"/>
  <c r="AY407" i="1"/>
  <c r="AX408" i="1"/>
  <c r="AY408" i="1"/>
  <c r="AX409" i="1"/>
  <c r="AY409" i="1"/>
  <c r="AX410" i="1"/>
  <c r="AY410" i="1"/>
</calcChain>
</file>

<file path=xl/sharedStrings.xml><?xml version="1.0" encoding="utf-8"?>
<sst xmlns="http://schemas.openxmlformats.org/spreadsheetml/2006/main" count="7890" uniqueCount="1102">
  <si>
    <t>Time</t>
  </si>
  <si>
    <t>Time2</t>
  </si>
  <si>
    <t>ElapsedTime</t>
  </si>
  <si>
    <t>Back Pressure sensor_Raw</t>
  </si>
  <si>
    <t>Back Pressure sensor_Zero</t>
  </si>
  <si>
    <t>Back Pressure sensor_Calib</t>
  </si>
  <si>
    <t>Horizontal deformasjon sensor_Raw</t>
  </si>
  <si>
    <t>Horizontal deformasjon sensor_Zero</t>
  </si>
  <si>
    <t>Horizontal deformasjon sensor_Calib</t>
  </si>
  <si>
    <t>Porepressure_Raw</t>
  </si>
  <si>
    <t>Porepressure_Zero</t>
  </si>
  <si>
    <t>Porepressure_Calib</t>
  </si>
  <si>
    <t>External piston Force sensor_Raw</t>
  </si>
  <si>
    <t>External piston Force sensor_Zero</t>
  </si>
  <si>
    <t>External piston Force sensor_Calib</t>
  </si>
  <si>
    <t>Hi_Raw</t>
  </si>
  <si>
    <t>Hi_Zero</t>
  </si>
  <si>
    <t>Hi_Calib</t>
  </si>
  <si>
    <t>Di_Raw</t>
  </si>
  <si>
    <t>Di_Zero</t>
  </si>
  <si>
    <t>Di_Calib</t>
  </si>
  <si>
    <t>Vi_Raw</t>
  </si>
  <si>
    <t>Vi_Zero</t>
  </si>
  <si>
    <t>Vi_Calib</t>
  </si>
  <si>
    <t>Dead load_Raw</t>
  </si>
  <si>
    <t>Dead load_Zero</t>
  </si>
  <si>
    <t>Dead load_Calib</t>
  </si>
  <si>
    <t>Pore Volume_Raw</t>
  </si>
  <si>
    <t>Pore Volume_Zero</t>
  </si>
  <si>
    <t>Pore Volume_Calib</t>
  </si>
  <si>
    <t>False Deformation_Raw</t>
  </si>
  <si>
    <t>False Deformation_Zero</t>
  </si>
  <si>
    <t>False Deformation_Calib</t>
  </si>
  <si>
    <t>Vertical deformation sensor_Raw</t>
  </si>
  <si>
    <t>Vertical deformation sensor_Zero</t>
  </si>
  <si>
    <t>Vertical deformation sensor_Calib</t>
  </si>
  <si>
    <t>Back Pressure sensor_Eng</t>
  </si>
  <si>
    <t>Horizontal deformasjon sensor_Eng</t>
  </si>
  <si>
    <t>Porepressure_Eng</t>
  </si>
  <si>
    <t>External piston Force sensor_Eng</t>
  </si>
  <si>
    <t>Hi_Eng</t>
  </si>
  <si>
    <t>Di_Eng</t>
  </si>
  <si>
    <t>Vi_Eng</t>
  </si>
  <si>
    <t>Dead load_Eng</t>
  </si>
  <si>
    <t>Pore Volume_Eng</t>
  </si>
  <si>
    <t>False Deformation_Eng</t>
  </si>
  <si>
    <t>Vertical deformation sensor_Eng</t>
  </si>
  <si>
    <t>Vn_Calc</t>
  </si>
  <si>
    <t>Horizontal disp_Calc</t>
  </si>
  <si>
    <t>Volumetric strain_Calc</t>
  </si>
  <si>
    <t>Vperm_Calc</t>
  </si>
  <si>
    <t>Hn_Calc</t>
  </si>
  <si>
    <t>Vertical force_Calc</t>
  </si>
  <si>
    <t>Total Axial stress_Calc</t>
  </si>
  <si>
    <t>Excess Pore Pressure_Calc</t>
  </si>
  <si>
    <t>Linear Effective axial stress_Calc</t>
  </si>
  <si>
    <t>Non Linear Effecitve stress_Calc</t>
  </si>
  <si>
    <t>Pore pressure ratio_Calc</t>
  </si>
  <si>
    <t>Linear permeability coefficient_Calc</t>
  </si>
  <si>
    <t>Non-linear permeability coefficient_Calc</t>
  </si>
  <si>
    <t>Strain Rate_Calc</t>
  </si>
  <si>
    <t>Running Flag</t>
  </si>
  <si>
    <t>Step No.</t>
  </si>
  <si>
    <t>Phase</t>
  </si>
  <si>
    <t>Comment</t>
  </si>
  <si>
    <t>BPns</t>
  </si>
  <si>
    <t>HtransEs</t>
  </si>
  <si>
    <t>Uns</t>
  </si>
  <si>
    <t>FanExts</t>
  </si>
  <si>
    <t>Hi</t>
  </si>
  <si>
    <t>Di</t>
  </si>
  <si>
    <t>Vi</t>
  </si>
  <si>
    <t>DL1</t>
  </si>
  <si>
    <t>PPvol</t>
  </si>
  <si>
    <t>FD</t>
  </si>
  <si>
    <t>Hv</t>
  </si>
  <si>
    <t>Vn</t>
  </si>
  <si>
    <t>Ean</t>
  </si>
  <si>
    <t>Evn</t>
  </si>
  <si>
    <t>Vperm</t>
  </si>
  <si>
    <t>Hn</t>
  </si>
  <si>
    <t>Fan</t>
  </si>
  <si>
    <t>Totsigan</t>
  </si>
  <si>
    <t>ubn</t>
  </si>
  <si>
    <t>Effsiga-l</t>
  </si>
  <si>
    <t>Effsiga-nl</t>
  </si>
  <si>
    <t>PPr</t>
  </si>
  <si>
    <t>k-lin</t>
  </si>
  <si>
    <t>k-nonlin</t>
  </si>
  <si>
    <t>r</t>
  </si>
  <si>
    <t>Vi  - ( Ao *  HtransEs ) / 10</t>
  </si>
  <si>
    <t>(( Hi  -  ( Hi  -  HtransEs )) /  Hi )  *  100</t>
  </si>
  <si>
    <t>((Hi - ( Hi -  HtransEs )) / Hi) * 100</t>
  </si>
  <si>
    <t>PPvol/1000</t>
  </si>
  <si>
    <t>Hi -  HtransEs</t>
  </si>
  <si>
    <t>FanExts +  DL1  -  ( BPns  *  Abp ) / 10000</t>
  </si>
  <si>
    <t>Uns -   BPns</t>
  </si>
  <si>
    <t>(K +  ( FanExts + DL1 - (BPns *  Abp   ) /10000)) *  10000 / ( Ao *  Fu )  - 2 / 3 *  ( Uns - BPns )</t>
  </si>
  <si>
    <t>(( ((K +  ( FanExts + DL1 - (BPns *  Abp   ) /10000)) *  10000 / ( Ao *  Fu ))  ^ 3) - 2* ( ( (K +  ( FanExts + DL1 - (BPns *  Abp   ) /10000)) *  10000 / ( Ao *  Fu ) )   ^ 2)*  (  Uns  -  BPns  )  +   ( (K +  ( FanExts + DL1 - (BPns *  Abp   ) /10000)) *  10000 / ( Ao *  Fu ) ) *  (  Uns -  BPns   )  ) ^ (1/3)</t>
  </si>
  <si>
    <t>( ( Uns - BPns) /  ( (K +  ( FanExts + DL1 - (BPns *  Abp   ) /10000)) *  10000 / ( Ao *  Fu ) )  )*100</t>
  </si>
  <si>
    <t>(r/2)*((Hi - HtransEs) ^ 2)/ (Uns - BPns) * Gpw</t>
  </si>
  <si>
    <t>-(0.434/(( ((K +  ( FanExts + DL1 - (BPns *  Abp   ) /10000)) *  10000 / ( Ao *  Fu ))  ^ 3) - 2* ( ( (K +  ( FanExts + DL1 - (BPns *  Abp   ) /10000)) *  10000 / ( Ao *  Fu ) )   ^ 2)* ubn +   ( (K +  ( FanExts + DL1 - (BPns *  Abp   ) /10000)) *  10000 / ( Ao *  Fu ) ) * ubn ) ^ (1/3)) * r/2 * ((Hi - HtransEs) ^ 2/ log( 1 -  ubn/  Totsigan ) ) *  Gpw</t>
  </si>
  <si>
    <t>dEa</t>
  </si>
  <si>
    <t>[V]</t>
  </si>
  <si>
    <t>[kPa]</t>
  </si>
  <si>
    <t>[mm]</t>
  </si>
  <si>
    <t>[kN]</t>
  </si>
  <si>
    <t>[]</t>
  </si>
  <si>
    <t>[cm3]</t>
  </si>
  <si>
    <t>[%]</t>
  </si>
  <si>
    <t>[-]</t>
  </si>
  <si>
    <t>[%/hr]</t>
  </si>
  <si>
    <t>13:01:2021 11:52:45.136</t>
  </si>
  <si>
    <t>Inf</t>
  </si>
  <si>
    <t>NaN</t>
  </si>
  <si>
    <t>Simple</t>
  </si>
  <si>
    <t>13:01:2021 11:53:23.604</t>
  </si>
  <si>
    <t>13:01:2021 11:54:21.161</t>
  </si>
  <si>
    <t>Base</t>
  </si>
  <si>
    <t>13:01:2021 11:54:22.161</t>
  </si>
  <si>
    <t>13:01:2021 11:54:23.161</t>
  </si>
  <si>
    <t>13:01:2021 11:54:24.161</t>
  </si>
  <si>
    <t>13:01:2021 11:54:25.161</t>
  </si>
  <si>
    <t>13:01:2021 11:54:26.161</t>
  </si>
  <si>
    <t>13:01:2021 11:54:27.161</t>
  </si>
  <si>
    <t>13:01:2021 11:54:28.161</t>
  </si>
  <si>
    <t>13:01:2021 11:54:29.161</t>
  </si>
  <si>
    <t>13:01:2021 11:54:30.161</t>
  </si>
  <si>
    <t>13:01:2021 11:54:31.161</t>
  </si>
  <si>
    <t>13:01:2021 11:54:32.161</t>
  </si>
  <si>
    <t>13:01:2021 11:54:33.161</t>
  </si>
  <si>
    <t>13:01:2021 11:54:34.161</t>
  </si>
  <si>
    <t>13:01:2021 11:54:35.161</t>
  </si>
  <si>
    <t>13:01:2021 11:54:36.161</t>
  </si>
  <si>
    <t>13:01:2021 11:54:37.161</t>
  </si>
  <si>
    <t>13:01:2021 11:54:38.161</t>
  </si>
  <si>
    <t>13:01:2021 11:54:39.161</t>
  </si>
  <si>
    <t>13:01:2021 11:54:40.161</t>
  </si>
  <si>
    <t>13:01:2021 11:54:41.161</t>
  </si>
  <si>
    <t>13:01:2021 11:54:42.161</t>
  </si>
  <si>
    <t>13:01:2021 11:54:43.161</t>
  </si>
  <si>
    <t>13:01:2021 11:54:44.161</t>
  </si>
  <si>
    <t>13:01:2021 11:54:45.161</t>
  </si>
  <si>
    <t>13:01:2021 11:54:46.161</t>
  </si>
  <si>
    <t>13:01:2021 11:54:47.161</t>
  </si>
  <si>
    <t>13:01:2021 11:54:48.161</t>
  </si>
  <si>
    <t>13:01:2021 11:54:49.161</t>
  </si>
  <si>
    <t>13:01:2021 11:54:50.161</t>
  </si>
  <si>
    <t>13:01:2021 11:54:51.161</t>
  </si>
  <si>
    <t>13:01:2021 11:54:52.161</t>
  </si>
  <si>
    <t>13:01:2021 11:54:53.161</t>
  </si>
  <si>
    <t>13:01:2021 11:54:54.161</t>
  </si>
  <si>
    <t>13:01:2021 11:54:55.161</t>
  </si>
  <si>
    <t>13:01:2021 11:54:56.161</t>
  </si>
  <si>
    <t>13:01:2021 11:54:57.161</t>
  </si>
  <si>
    <t>13:01:2021 11:54:58.161</t>
  </si>
  <si>
    <t>13:01:2021 11:54:59.161</t>
  </si>
  <si>
    <t>13:01:2021 11:55:00.161</t>
  </si>
  <si>
    <t>13:01:2021 11:55:01.161</t>
  </si>
  <si>
    <t>13:01:2021 11:55:02.161</t>
  </si>
  <si>
    <t>13:01:2021 11:55:03.161</t>
  </si>
  <si>
    <t>13:01:2021 11:55:04.161</t>
  </si>
  <si>
    <t>13:01:2021 11:55:05.161</t>
  </si>
  <si>
    <t>13:01:2021 11:55:06.161</t>
  </si>
  <si>
    <t>13:01:2021 11:55:07.161</t>
  </si>
  <si>
    <t>13:01:2021 11:55:08.161</t>
  </si>
  <si>
    <t>13:01:2021 11:55:09.161</t>
  </si>
  <si>
    <t>13:01:2021 11:55:10.161</t>
  </si>
  <si>
    <t>13:01:2021 11:55:11.161</t>
  </si>
  <si>
    <t>13:01:2021 11:55:12.161</t>
  </si>
  <si>
    <t>13:01:2021 11:55:13.161</t>
  </si>
  <si>
    <t>13:01:2021 11:55:14.161</t>
  </si>
  <si>
    <t>13:01:2021 11:55:15.161</t>
  </si>
  <si>
    <t>13:01:2021 11:55:16.161</t>
  </si>
  <si>
    <t>13:01:2021 11:55:17.161</t>
  </si>
  <si>
    <t>13:01:2021 11:55:18.161</t>
  </si>
  <si>
    <t>13:01:2021 11:55:19.161</t>
  </si>
  <si>
    <t>13:01:2021 11:55:20.161</t>
  </si>
  <si>
    <t>13:01:2021 11:55:21.161</t>
  </si>
  <si>
    <t>13:01:2021 11:55:22.161</t>
  </si>
  <si>
    <t>13:01:2021 11:55:23.161</t>
  </si>
  <si>
    <t>13:01:2021 11:55:24.161</t>
  </si>
  <si>
    <t>13:01:2021 11:55:25.161</t>
  </si>
  <si>
    <t>13:01:2021 11:55:26.161</t>
  </si>
  <si>
    <t>13:01:2021 11:55:27.161</t>
  </si>
  <si>
    <t>13:01:2021 11:55:28.161</t>
  </si>
  <si>
    <t>13:01:2021 11:55:29.161</t>
  </si>
  <si>
    <t>13:01:2021 11:55:30.161</t>
  </si>
  <si>
    <t>13:01:2021 11:55:31.161</t>
  </si>
  <si>
    <t>13:01:2021 11:55:32.161</t>
  </si>
  <si>
    <t>13:01:2021 11:55:33.161</t>
  </si>
  <si>
    <t>13:01:2021 11:55:34.161</t>
  </si>
  <si>
    <t>13:01:2021 11:55:35.161</t>
  </si>
  <si>
    <t>13:01:2021 11:55:36.161</t>
  </si>
  <si>
    <t>13:01:2021 11:55:37.161</t>
  </si>
  <si>
    <t>13:01:2021 11:55:38.161</t>
  </si>
  <si>
    <t>13:01:2021 11:55:39.161</t>
  </si>
  <si>
    <t>13:01:2021 11:55:40.161</t>
  </si>
  <si>
    <t>13:01:2021 11:55:41.161</t>
  </si>
  <si>
    <t>13:01:2021 11:55:42.161</t>
  </si>
  <si>
    <t>13:01:2021 11:55:43.161</t>
  </si>
  <si>
    <t>13:01:2021 11:55:44.161</t>
  </si>
  <si>
    <t>13:01:2021 11:55:45.161</t>
  </si>
  <si>
    <t>13:01:2021 11:55:46.161</t>
  </si>
  <si>
    <t>13:01:2021 11:55:47.161</t>
  </si>
  <si>
    <t>13:01:2021 11:55:48.161</t>
  </si>
  <si>
    <t>13:01:2021 11:55:49.161</t>
  </si>
  <si>
    <t>13:01:2021 11:55:50.161</t>
  </si>
  <si>
    <t>13:01:2021 11:55:51.161</t>
  </si>
  <si>
    <t>13:01:2021 11:55:52.161</t>
  </si>
  <si>
    <t>13:01:2021 11:55:53.161</t>
  </si>
  <si>
    <t>13:01:2021 11:55:54.161</t>
  </si>
  <si>
    <t>13:01:2021 11:55:55.161</t>
  </si>
  <si>
    <t>13:01:2021 11:55:56.161</t>
  </si>
  <si>
    <t>13:01:2021 11:55:57.161</t>
  </si>
  <si>
    <t>13:01:2021 11:55:58.161</t>
  </si>
  <si>
    <t>13:01:2021 11:55:59.161</t>
  </si>
  <si>
    <t>13:01:2021 11:56:00.161</t>
  </si>
  <si>
    <t>13:01:2021 11:56:01.161</t>
  </si>
  <si>
    <t>13:01:2021 11:56:02.161</t>
  </si>
  <si>
    <t>13:01:2021 11:56:03.161</t>
  </si>
  <si>
    <t>13:01:2021 11:56:04.161</t>
  </si>
  <si>
    <t>13:01:2021 11:56:05.161</t>
  </si>
  <si>
    <t>13:01:2021 11:56:06.161</t>
  </si>
  <si>
    <t>13:01:2021 11:56:07.161</t>
  </si>
  <si>
    <t>13:01:2021 11:56:08.161</t>
  </si>
  <si>
    <t>13:01:2021 11:56:09.161</t>
  </si>
  <si>
    <t>13:01:2021 11:56:10.161</t>
  </si>
  <si>
    <t>13:01:2021 11:56:11.161</t>
  </si>
  <si>
    <t>13:01:2021 11:56:12.161</t>
  </si>
  <si>
    <t>13:01:2021 11:56:13.161</t>
  </si>
  <si>
    <t>13:01:2021 11:56:14.161</t>
  </si>
  <si>
    <t>13:01:2021 11:56:15.161</t>
  </si>
  <si>
    <t>13:01:2021 11:56:16.161</t>
  </si>
  <si>
    <t>13:01:2021 11:56:17.161</t>
  </si>
  <si>
    <t>13:01:2021 11:56:18.161</t>
  </si>
  <si>
    <t>13:01:2021 11:56:19.161</t>
  </si>
  <si>
    <t>13:01:2021 11:56:20.161</t>
  </si>
  <si>
    <t>13:01:2021 11:56:30.169</t>
  </si>
  <si>
    <t>13:01:2021 11:56:40.169</t>
  </si>
  <si>
    <t>13:01:2021 11:56:50.169</t>
  </si>
  <si>
    <t>13:01:2021 11:57:00.169</t>
  </si>
  <si>
    <t>13:01:2021 11:57:10.169</t>
  </si>
  <si>
    <t>13:01:2021 11:57:20.169</t>
  </si>
  <si>
    <t>13:01:2021 11:57:30.169</t>
  </si>
  <si>
    <t>13:01:2021 11:57:40.169</t>
  </si>
  <si>
    <t>13:01:2021 11:57:50.169</t>
  </si>
  <si>
    <t>13:01:2021 11:58:00.169</t>
  </si>
  <si>
    <t>13:01:2021 11:58:10.169</t>
  </si>
  <si>
    <t>13:01:2021 11:58:20.169</t>
  </si>
  <si>
    <t>13:01:2021 11:58:30.169</t>
  </si>
  <si>
    <t>13:01:2021 11:58:40.169</t>
  </si>
  <si>
    <t>13:01:2021 11:58:50.169</t>
  </si>
  <si>
    <t>13:01:2021 11:59:00.169</t>
  </si>
  <si>
    <t>13:01:2021 11:59:10.169</t>
  </si>
  <si>
    <t>13:01:2021 11:59:20.169</t>
  </si>
  <si>
    <t>13:01:2021 11:59:30.169</t>
  </si>
  <si>
    <t>13:01:2021 11:59:40.169</t>
  </si>
  <si>
    <t>13:01:2021 11:59:50.169</t>
  </si>
  <si>
    <t>13:01:2021 12:00:00.169</t>
  </si>
  <si>
    <t>13:01:2021 12:00:10.169</t>
  </si>
  <si>
    <t>13:01:2021 12:00:20.169</t>
  </si>
  <si>
    <t>13:01:2021 12:00:30.169</t>
  </si>
  <si>
    <t>13:01:2021 12:00:40.169</t>
  </si>
  <si>
    <t>13:01:2021 12:00:50.169</t>
  </si>
  <si>
    <t>13:01:2021 12:01:00.169</t>
  </si>
  <si>
    <t>13:01:2021 12:01:10.169</t>
  </si>
  <si>
    <t>13:01:2021 12:01:20.169</t>
  </si>
  <si>
    <t>13:01:2021 12:01:30.169</t>
  </si>
  <si>
    <t>13:01:2021 12:01:40.169</t>
  </si>
  <si>
    <t>13:01:2021 12:01:50.169</t>
  </si>
  <si>
    <t>13:01:2021 12:02:00.169</t>
  </si>
  <si>
    <t>13:01:2021 12:02:10.169</t>
  </si>
  <si>
    <t>13:01:2021 12:02:20.169</t>
  </si>
  <si>
    <t>13:01:2021 12:02:30.169</t>
  </si>
  <si>
    <t>13:01:2021 12:02:40.169</t>
  </si>
  <si>
    <t>13:01:2021 12:02:50.169</t>
  </si>
  <si>
    <t>13:01:2021 12:03:00.169</t>
  </si>
  <si>
    <t>13:01:2021 12:03:10.169</t>
  </si>
  <si>
    <t>13:01:2021 12:03:20.169</t>
  </si>
  <si>
    <t>13:01:2021 12:03:30.169</t>
  </si>
  <si>
    <t>13:01:2021 12:03:40.169</t>
  </si>
  <si>
    <t>13:01:2021 12:03:50.169</t>
  </si>
  <si>
    <t>13:01:2021 12:04:00.169</t>
  </si>
  <si>
    <t>13:01:2021 12:04:10.169</t>
  </si>
  <si>
    <t>add 20 kg</t>
  </si>
  <si>
    <t>13:01:2021 12:04:20.169</t>
  </si>
  <si>
    <t>13:01:2021 12:04:21.169</t>
  </si>
  <si>
    <t>13:01:2021 12:04:22.179</t>
  </si>
  <si>
    <t>13:01:2021 12:04:23.179</t>
  </si>
  <si>
    <t>13:01:2021 12:04:24.179</t>
  </si>
  <si>
    <t>13:01:2021 12:04:25.179</t>
  </si>
  <si>
    <t>13:01:2021 12:04:26.179</t>
  </si>
  <si>
    <t>13:01:2021 12:04:27.179</t>
  </si>
  <si>
    <t>13:01:2021 12:04:28.179</t>
  </si>
  <si>
    <t>13:01:2021 12:04:29.179</t>
  </si>
  <si>
    <t>13:01:2021 12:04:30.179</t>
  </si>
  <si>
    <t>13:01:2021 12:04:31.179</t>
  </si>
  <si>
    <t>13:01:2021 12:04:32.179</t>
  </si>
  <si>
    <t>13:01:2021 12:04:33.179</t>
  </si>
  <si>
    <t>13:01:2021 12:04:34.179</t>
  </si>
  <si>
    <t>13:01:2021 12:04:35.179</t>
  </si>
  <si>
    <t>13:01:2021 12:04:36.179</t>
  </si>
  <si>
    <t>13:01:2021 12:04:37.179</t>
  </si>
  <si>
    <t>13:01:2021 12:04:38.179</t>
  </si>
  <si>
    <t>13:01:2021 12:04:39.179</t>
  </si>
  <si>
    <t>13:01:2021 12:04:40.179</t>
  </si>
  <si>
    <t>13:01:2021 12:04:41.179</t>
  </si>
  <si>
    <t>13:01:2021 12:04:42.179</t>
  </si>
  <si>
    <t>13:01:2021 12:04:43.179</t>
  </si>
  <si>
    <t>13:01:2021 12:04:44.179</t>
  </si>
  <si>
    <t>13:01:2021 12:04:45.179</t>
  </si>
  <si>
    <t>13:01:2021 12:04:46.179</t>
  </si>
  <si>
    <t>13:01:2021 12:04:47.179</t>
  </si>
  <si>
    <t>13:01:2021 12:04:48.179</t>
  </si>
  <si>
    <t>13:01:2021 12:04:49.179</t>
  </si>
  <si>
    <t>13:01:2021 12:04:50.179</t>
  </si>
  <si>
    <t>13:01:2021 12:04:51.179</t>
  </si>
  <si>
    <t>13:01:2021 12:04:52.179</t>
  </si>
  <si>
    <t>13:01:2021 12:04:53.179</t>
  </si>
  <si>
    <t>13:01:2021 12:04:54.179</t>
  </si>
  <si>
    <t>13:01:2021 12:04:55.179</t>
  </si>
  <si>
    <t>13:01:2021 12:04:56.179</t>
  </si>
  <si>
    <t>13:01:2021 12:04:57.179</t>
  </si>
  <si>
    <t>13:01:2021 12:04:58.179</t>
  </si>
  <si>
    <t>13:01:2021 12:04:59.179</t>
  </si>
  <si>
    <t>13:01:2021 12:05:00.179</t>
  </si>
  <si>
    <t>13:01:2021 12:05:01.179</t>
  </si>
  <si>
    <t>13:01:2021 12:05:02.179</t>
  </si>
  <si>
    <t>13:01:2021 12:05:03.179</t>
  </si>
  <si>
    <t>13:01:2021 12:05:04.179</t>
  </si>
  <si>
    <t>13:01:2021 12:05:05.179</t>
  </si>
  <si>
    <t>13:01:2021 12:05:06.179</t>
  </si>
  <si>
    <t>13:01:2021 12:05:07.179</t>
  </si>
  <si>
    <t>13:01:2021 12:05:08.179</t>
  </si>
  <si>
    <t>13:01:2021 12:05:09.179</t>
  </si>
  <si>
    <t>13:01:2021 12:05:10.179</t>
  </si>
  <si>
    <t>13:01:2021 12:05:11.179</t>
  </si>
  <si>
    <t>13:01:2021 12:05:12.179</t>
  </si>
  <si>
    <t>13:01:2021 12:05:13.179</t>
  </si>
  <si>
    <t>13:01:2021 12:05:14.179</t>
  </si>
  <si>
    <t>13:01:2021 12:05:15.179</t>
  </si>
  <si>
    <t>13:01:2021 12:05:16.179</t>
  </si>
  <si>
    <t>13:01:2021 12:05:17.179</t>
  </si>
  <si>
    <t>13:01:2021 12:05:18.179</t>
  </si>
  <si>
    <t>13:01:2021 12:05:19.179</t>
  </si>
  <si>
    <t>13:01:2021 12:05:20.179</t>
  </si>
  <si>
    <t>13:01:2021 12:05:21.179</t>
  </si>
  <si>
    <t>13:01:2021 12:05:22.179</t>
  </si>
  <si>
    <t>13:01:2021 12:05:23.179</t>
  </si>
  <si>
    <t>13:01:2021 12:05:24.179</t>
  </si>
  <si>
    <t>13:01:2021 12:05:25.179</t>
  </si>
  <si>
    <t>13:01:2021 12:05:26.179</t>
  </si>
  <si>
    <t>13:01:2021 12:05:27.179</t>
  </si>
  <si>
    <t>13:01:2021 12:05:28.179</t>
  </si>
  <si>
    <t>13:01:2021 12:05:29.179</t>
  </si>
  <si>
    <t>13:01:2021 12:05:30.179</t>
  </si>
  <si>
    <t>13:01:2021 12:05:31.179</t>
  </si>
  <si>
    <t>13:01:2021 12:05:32.179</t>
  </si>
  <si>
    <t>13:01:2021 12:05:33.179</t>
  </si>
  <si>
    <t>13:01:2021 12:05:34.179</t>
  </si>
  <si>
    <t>13:01:2021 12:05:35.179</t>
  </si>
  <si>
    <t>13:01:2021 12:05:36.179</t>
  </si>
  <si>
    <t>13:01:2021 12:05:37.179</t>
  </si>
  <si>
    <t>13:01:2021 12:05:38.179</t>
  </si>
  <si>
    <t>13:01:2021 12:05:39.179</t>
  </si>
  <si>
    <t>13:01:2021 12:05:40.179</t>
  </si>
  <si>
    <t>13:01:2021 12:05:41.179</t>
  </si>
  <si>
    <t>13:01:2021 12:05:42.179</t>
  </si>
  <si>
    <t>13:01:2021 12:05:43.179</t>
  </si>
  <si>
    <t>13:01:2021 12:05:44.179</t>
  </si>
  <si>
    <t>13:01:2021 12:05:45.179</t>
  </si>
  <si>
    <t>13:01:2021 12:05:46.179</t>
  </si>
  <si>
    <t>13:01:2021 12:05:47.179</t>
  </si>
  <si>
    <t>13:01:2021 12:05:48.179</t>
  </si>
  <si>
    <t>13:01:2021 12:05:49.179</t>
  </si>
  <si>
    <t>13:01:2021 12:05:50.179</t>
  </si>
  <si>
    <t>13:01:2021 12:05:51.179</t>
  </si>
  <si>
    <t>13:01:2021 12:05:52.179</t>
  </si>
  <si>
    <t>13:01:2021 12:05:53.179</t>
  </si>
  <si>
    <t>13:01:2021 12:05:54.179</t>
  </si>
  <si>
    <t>13:01:2021 12:05:55.179</t>
  </si>
  <si>
    <t>13:01:2021 12:05:56.179</t>
  </si>
  <si>
    <t>13:01:2021 12:05:57.179</t>
  </si>
  <si>
    <t>13:01:2021 12:05:58.179</t>
  </si>
  <si>
    <t>13:01:2021 12:05:59.179</t>
  </si>
  <si>
    <t>13:01:2021 12:06:00.179</t>
  </si>
  <si>
    <t>13:01:2021 12:06:01.179</t>
  </si>
  <si>
    <t>13:01:2021 12:06:02.179</t>
  </si>
  <si>
    <t>13:01:2021 12:06:03.179</t>
  </si>
  <si>
    <t>13:01:2021 12:06:04.179</t>
  </si>
  <si>
    <t>13:01:2021 12:06:05.179</t>
  </si>
  <si>
    <t>13:01:2021 12:06:06.179</t>
  </si>
  <si>
    <t>13:01:2021 12:06:07.179</t>
  </si>
  <si>
    <t>13:01:2021 12:06:08.179</t>
  </si>
  <si>
    <t>13:01:2021 12:06:09.179</t>
  </si>
  <si>
    <t>13:01:2021 12:06:10.179</t>
  </si>
  <si>
    <t>13:01:2021 12:06:11.179</t>
  </si>
  <si>
    <t>13:01:2021 12:06:12.179</t>
  </si>
  <si>
    <t>13:01:2021 12:06:13.179</t>
  </si>
  <si>
    <t>13:01:2021 12:06:14.179</t>
  </si>
  <si>
    <t>13:01:2021 12:06:15.179</t>
  </si>
  <si>
    <t>13:01:2021 12:06:16.179</t>
  </si>
  <si>
    <t>13:01:2021 12:06:17.179</t>
  </si>
  <si>
    <t>13:01:2021 12:06:18.179</t>
  </si>
  <si>
    <t>13:01:2021 12:06:19.179</t>
  </si>
  <si>
    <t>13:01:2021 12:06:20.179</t>
  </si>
  <si>
    <t>13:01:2021 12:06:21.179</t>
  </si>
  <si>
    <t>13:01:2021 12:06:22.179</t>
  </si>
  <si>
    <t>13:01:2021 12:06:23.179</t>
  </si>
  <si>
    <t>13:01:2021 12:06:24.179</t>
  </si>
  <si>
    <t>13:01:2021 12:06:25.179</t>
  </si>
  <si>
    <t>13:01:2021 12:06:26.179</t>
  </si>
  <si>
    <t>13:01:2021 12:06:27.179</t>
  </si>
  <si>
    <t>13:01:2021 12:06:28.179</t>
  </si>
  <si>
    <t>13:01:2021 12:06:29.179</t>
  </si>
  <si>
    <t>13:01:2021 12:06:30.179</t>
  </si>
  <si>
    <t>13:01:2021 12:06:31.179</t>
  </si>
  <si>
    <t>13:01:2021 12:06:32.179</t>
  </si>
  <si>
    <t>13:01:2021 12:06:33.179</t>
  </si>
  <si>
    <t>13:01:2021 12:06:34.179</t>
  </si>
  <si>
    <t>13:01:2021 12:06:35.179</t>
  </si>
  <si>
    <t>13:01:2021 12:06:36.179</t>
  </si>
  <si>
    <t>13:01:2021 12:06:37.179</t>
  </si>
  <si>
    <t>13:01:2021 12:06:38.179</t>
  </si>
  <si>
    <t>13:01:2021 12:06:39.179</t>
  </si>
  <si>
    <t>13:01:2021 12:06:40.179</t>
  </si>
  <si>
    <t>13:01:2021 12:06:41.179</t>
  </si>
  <si>
    <t>13:01:2021 12:06:42.179</t>
  </si>
  <si>
    <t>13:01:2021 12:06:43.179</t>
  </si>
  <si>
    <t>13:01:2021 12:06:44.179</t>
  </si>
  <si>
    <t>13:01:2021 12:06:45.179</t>
  </si>
  <si>
    <t>13:01:2021 12:06:46.179</t>
  </si>
  <si>
    <t>13:01:2021 12:06:47.179</t>
  </si>
  <si>
    <t>13:01:2021 12:06:48.179</t>
  </si>
  <si>
    <t>13:01:2021 12:06:49.179</t>
  </si>
  <si>
    <t>13:01:2021 12:06:50.179</t>
  </si>
  <si>
    <t>13:01:2021 12:06:51.179</t>
  </si>
  <si>
    <t>13:01:2021 12:06:52.179</t>
  </si>
  <si>
    <t>13:01:2021 12:06:53.179</t>
  </si>
  <si>
    <t>13:01:2021 12:06:54.179</t>
  </si>
  <si>
    <t>13:01:2021 12:06:55.179</t>
  </si>
  <si>
    <t>13:01:2021 12:06:56.179</t>
  </si>
  <si>
    <t>13:01:2021 12:06:57.179</t>
  </si>
  <si>
    <t>13:01:2021 12:06:58.179</t>
  </si>
  <si>
    <t>13:01:2021 12:06:59.179</t>
  </si>
  <si>
    <t>13:01:2021 12:07:00.179</t>
  </si>
  <si>
    <t>13:01:2021 12:07:01.179</t>
  </si>
  <si>
    <t>13:01:2021 12:07:02.179</t>
  </si>
  <si>
    <t>13:01:2021 12:07:03.179</t>
  </si>
  <si>
    <t>13:01:2021 12:07:04.179</t>
  </si>
  <si>
    <t>13:01:2021 12:07:05.179</t>
  </si>
  <si>
    <t>13:01:2021 12:07:06.179</t>
  </si>
  <si>
    <t>13:01:2021 12:07:07.179</t>
  </si>
  <si>
    <t>13:01:2021 12:07:08.179</t>
  </si>
  <si>
    <t>13:01:2021 12:07:09.179</t>
  </si>
  <si>
    <t>13:01:2021 12:07:10.179</t>
  </si>
  <si>
    <t>13:01:2021 12:07:11.179</t>
  </si>
  <si>
    <t>13:01:2021 12:07:12.179</t>
  </si>
  <si>
    <t>13:01:2021 12:07:13.179</t>
  </si>
  <si>
    <t>13:01:2021 12:07:14.179</t>
  </si>
  <si>
    <t>13:01:2021 12:07:15.179</t>
  </si>
  <si>
    <t>13:01:2021 12:07:16.179</t>
  </si>
  <si>
    <t>13:01:2021 12:07:17.179</t>
  </si>
  <si>
    <t>13:01:2021 12:07:18.179</t>
  </si>
  <si>
    <t>13:01:2021 12:07:19.179</t>
  </si>
  <si>
    <t>13:01:2021 12:07:20.179</t>
  </si>
  <si>
    <t>13:01:2021 12:07:21.179</t>
  </si>
  <si>
    <t>13:01:2021 12:07:22.179</t>
  </si>
  <si>
    <t>13:01:2021 12:07:23.179</t>
  </si>
  <si>
    <t>13:01:2021 12:07:24.179</t>
  </si>
  <si>
    <t>13:01:2021 12:07:25.179</t>
  </si>
  <si>
    <t>13:01:2021 12:07:26.179</t>
  </si>
  <si>
    <t>13:01:2021 12:07:27.179</t>
  </si>
  <si>
    <t>13:01:2021 12:07:28.179</t>
  </si>
  <si>
    <t>13:01:2021 12:07:29.179</t>
  </si>
  <si>
    <t>13:01:2021 12:07:39.186</t>
  </si>
  <si>
    <t>13:01:2021 12:07:49.186</t>
  </si>
  <si>
    <t>13:01:2021 12:07:59.186</t>
  </si>
  <si>
    <t>13:01:2021 12:08:09.186</t>
  </si>
  <si>
    <t>13:01:2021 12:08:19.186</t>
  </si>
  <si>
    <t>13:01:2021 12:08:29.186</t>
  </si>
  <si>
    <t>13:01:2021 12:08:39.186</t>
  </si>
  <si>
    <t>13:01:2021 12:08:49.186</t>
  </si>
  <si>
    <t>13:01:2021 12:08:59.186</t>
  </si>
  <si>
    <t>13:01:2021 12:09:09.186</t>
  </si>
  <si>
    <t>13:01:2021 12:09:19.186</t>
  </si>
  <si>
    <t>13:01:2021 12:09:29.186</t>
  </si>
  <si>
    <t>13:01:2021 12:09:39.186</t>
  </si>
  <si>
    <t>13:01:2021 12:09:49.186</t>
  </si>
  <si>
    <t>13:01:2021 12:09:59.186</t>
  </si>
  <si>
    <t>13:01:2021 12:10:09.186</t>
  </si>
  <si>
    <t>13:01:2021 12:10:19.186</t>
  </si>
  <si>
    <t>13:01:2021 12:10:29.186</t>
  </si>
  <si>
    <t>13:01:2021 12:10:39.186</t>
  </si>
  <si>
    <t>13:01:2021 12:10:49.186</t>
  </si>
  <si>
    <t>13:01:2021 12:10:59.186</t>
  </si>
  <si>
    <t>13:01:2021 12:11:09.186</t>
  </si>
  <si>
    <t>13:01:2021 12:11:19.186</t>
  </si>
  <si>
    <t>13:01:2021 12:11:29.186</t>
  </si>
  <si>
    <t>13:01:2021 12:11:39.186</t>
  </si>
  <si>
    <t>13:01:2021 12:11:49.186</t>
  </si>
  <si>
    <t>13:01:2021 12:11:59.186</t>
  </si>
  <si>
    <t>13:01:2021 12:12:09.186</t>
  </si>
  <si>
    <t>13:01:2021 12:12:19.186</t>
  </si>
  <si>
    <t>13:01:2021 12:12:29.186</t>
  </si>
  <si>
    <t>13:01:2021 12:12:39.186</t>
  </si>
  <si>
    <t>13:01:2021 12:12:49.186</t>
  </si>
  <si>
    <t>13:01:2021 12:12:59.186</t>
  </si>
  <si>
    <t>13:01:2021 12:13:09.186</t>
  </si>
  <si>
    <t>13:01:2021 12:13:19.186</t>
  </si>
  <si>
    <t>13:01:2021 12:13:29.186</t>
  </si>
  <si>
    <t>13:01:2021 12:13:39.186</t>
  </si>
  <si>
    <t>13:01:2021 12:13:49.186</t>
  </si>
  <si>
    <t>13:01:2021 12:13:59.186</t>
  </si>
  <si>
    <t>13:01:2021 12:14:09.186</t>
  </si>
  <si>
    <t>13:01:2021 12:14:19.186</t>
  </si>
  <si>
    <t>13:01:2021 12:14:29.186</t>
  </si>
  <si>
    <t>13:01:2021 12:14:39.186</t>
  </si>
  <si>
    <t>13:01:2021 12:14:49.186</t>
  </si>
  <si>
    <t>13:01:2021 12:14:59.186</t>
  </si>
  <si>
    <t>13:01:2021 12:15:09.186</t>
  </si>
  <si>
    <t>13:01:2021 12:15:19.186</t>
  </si>
  <si>
    <t>add 20kg</t>
  </si>
  <si>
    <t>13:01:2021 12:15:29.186</t>
  </si>
  <si>
    <t>13:01:2021 12:15:33.130</t>
  </si>
  <si>
    <t>13:01:2021 12:15:34.130</t>
  </si>
  <si>
    <t>13:01:2021 12:15:35.130</t>
  </si>
  <si>
    <t>13:01:2021 12:15:36.130</t>
  </si>
  <si>
    <t>13:01:2021 12:15:37.130</t>
  </si>
  <si>
    <t>13:01:2021 12:15:38.130</t>
  </si>
  <si>
    <t>13:01:2021 12:15:39.130</t>
  </si>
  <si>
    <t>13:01:2021 12:15:40.130</t>
  </si>
  <si>
    <t>13:01:2021 12:15:41.130</t>
  </si>
  <si>
    <t>13:01:2021 12:15:42.130</t>
  </si>
  <si>
    <t>13:01:2021 12:15:43.130</t>
  </si>
  <si>
    <t>13:01:2021 12:15:44.130</t>
  </si>
  <si>
    <t>13:01:2021 12:15:45.130</t>
  </si>
  <si>
    <t>13:01:2021 12:15:46.130</t>
  </si>
  <si>
    <t>13:01:2021 12:15:47.130</t>
  </si>
  <si>
    <t>13:01:2021 12:15:48.130</t>
  </si>
  <si>
    <t>13:01:2021 12:15:49.130</t>
  </si>
  <si>
    <t>13:01:2021 12:15:50.130</t>
  </si>
  <si>
    <t>13:01:2021 12:15:51.130</t>
  </si>
  <si>
    <t>13:01:2021 12:15:52.130</t>
  </si>
  <si>
    <t>13:01:2021 12:15:53.130</t>
  </si>
  <si>
    <t>13:01:2021 12:15:54.130</t>
  </si>
  <si>
    <t>13:01:2021 12:15:55.130</t>
  </si>
  <si>
    <t>13:01:2021 12:15:56.130</t>
  </si>
  <si>
    <t>13:01:2021 12:15:57.130</t>
  </si>
  <si>
    <t>13:01:2021 12:15:58.130</t>
  </si>
  <si>
    <t>13:01:2021 12:15:59.130</t>
  </si>
  <si>
    <t>13:01:2021 12:16:00.130</t>
  </si>
  <si>
    <t>13:01:2021 12:16:01.130</t>
  </si>
  <si>
    <t>13:01:2021 12:16:02.130</t>
  </si>
  <si>
    <t>13:01:2021 12:16:03.130</t>
  </si>
  <si>
    <t>13:01:2021 12:16:04.130</t>
  </si>
  <si>
    <t>13:01:2021 12:16:05.130</t>
  </si>
  <si>
    <t>13:01:2021 12:16:06.130</t>
  </si>
  <si>
    <t>13:01:2021 12:16:07.130</t>
  </si>
  <si>
    <t>13:01:2021 12:16:08.130</t>
  </si>
  <si>
    <t>13:01:2021 12:16:09.130</t>
  </si>
  <si>
    <t>13:01:2021 12:16:10.130</t>
  </si>
  <si>
    <t>13:01:2021 12:16:11.130</t>
  </si>
  <si>
    <t>13:01:2021 12:16:12.130</t>
  </si>
  <si>
    <t>13:01:2021 12:16:13.130</t>
  </si>
  <si>
    <t>13:01:2021 12:16:14.130</t>
  </si>
  <si>
    <t>13:01:2021 12:16:15.130</t>
  </si>
  <si>
    <t>13:01:2021 12:16:16.130</t>
  </si>
  <si>
    <t>13:01:2021 12:16:17.130</t>
  </si>
  <si>
    <t>13:01:2021 12:16:18.130</t>
  </si>
  <si>
    <t>13:01:2021 12:16:19.130</t>
  </si>
  <si>
    <t>13:01:2021 12:16:20.130</t>
  </si>
  <si>
    <t>13:01:2021 12:16:21.130</t>
  </si>
  <si>
    <t>13:01:2021 12:16:22.130</t>
  </si>
  <si>
    <t>13:01:2021 12:16:23.130</t>
  </si>
  <si>
    <t>13:01:2021 12:16:24.130</t>
  </si>
  <si>
    <t>13:01:2021 12:16:25.130</t>
  </si>
  <si>
    <t>13:01:2021 12:16:26.130</t>
  </si>
  <si>
    <t>13:01:2021 12:16:27.130</t>
  </si>
  <si>
    <t>13:01:2021 12:16:28.130</t>
  </si>
  <si>
    <t>13:01:2021 12:16:29.130</t>
  </si>
  <si>
    <t>13:01:2021 12:16:30.130</t>
  </si>
  <si>
    <t>13:01:2021 12:16:31.130</t>
  </si>
  <si>
    <t>13:01:2021 12:16:32.130</t>
  </si>
  <si>
    <t>13:01:2021 12:16:33.130</t>
  </si>
  <si>
    <t>13:01:2021 12:16:34.130</t>
  </si>
  <si>
    <t>13:01:2021 12:16:35.130</t>
  </si>
  <si>
    <t>13:01:2021 12:16:36.130</t>
  </si>
  <si>
    <t>13:01:2021 12:16:37.130</t>
  </si>
  <si>
    <t>13:01:2021 12:16:38.130</t>
  </si>
  <si>
    <t>13:01:2021 12:16:39.130</t>
  </si>
  <si>
    <t>13:01:2021 12:16:40.130</t>
  </si>
  <si>
    <t>13:01:2021 12:16:41.130</t>
  </si>
  <si>
    <t>13:01:2021 12:16:42.130</t>
  </si>
  <si>
    <t>13:01:2021 12:16:43.130</t>
  </si>
  <si>
    <t>13:01:2021 12:16:44.130</t>
  </si>
  <si>
    <t>13:01:2021 12:16:45.130</t>
  </si>
  <si>
    <t>13:01:2021 12:16:46.130</t>
  </si>
  <si>
    <t>13:01:2021 12:16:47.130</t>
  </si>
  <si>
    <t>13:01:2021 12:16:48.130</t>
  </si>
  <si>
    <t>13:01:2021 12:16:49.130</t>
  </si>
  <si>
    <t>13:01:2021 12:16:50.130</t>
  </si>
  <si>
    <t>13:01:2021 12:16:51.130</t>
  </si>
  <si>
    <t>13:01:2021 12:16:52.130</t>
  </si>
  <si>
    <t>13:01:2021 12:16:53.130</t>
  </si>
  <si>
    <t>13:01:2021 12:16:54.130</t>
  </si>
  <si>
    <t>13:01:2021 12:16:55.130</t>
  </si>
  <si>
    <t>13:01:2021 12:16:56.130</t>
  </si>
  <si>
    <t>13:01:2021 12:16:57.130</t>
  </si>
  <si>
    <t>13:01:2021 12:16:58.130</t>
  </si>
  <si>
    <t>13:01:2021 12:16:59.130</t>
  </si>
  <si>
    <t>13:01:2021 12:17:00.130</t>
  </si>
  <si>
    <t>13:01:2021 12:17:01.130</t>
  </si>
  <si>
    <t>13:01:2021 12:17:02.130</t>
  </si>
  <si>
    <t>13:01:2021 12:17:03.130</t>
  </si>
  <si>
    <t>13:01:2021 12:17:04.130</t>
  </si>
  <si>
    <t>13:01:2021 12:17:05.130</t>
  </si>
  <si>
    <t>13:01:2021 12:17:06.130</t>
  </si>
  <si>
    <t>13:01:2021 12:17:07.130</t>
  </si>
  <si>
    <t>13:01:2021 12:17:08.130</t>
  </si>
  <si>
    <t>13:01:2021 12:17:09.130</t>
  </si>
  <si>
    <t>13:01:2021 12:17:10.130</t>
  </si>
  <si>
    <t>13:01:2021 12:17:11.130</t>
  </si>
  <si>
    <t>13:01:2021 12:17:12.130</t>
  </si>
  <si>
    <t>13:01:2021 12:17:13.130</t>
  </si>
  <si>
    <t>13:01:2021 12:17:14.130</t>
  </si>
  <si>
    <t>13:01:2021 12:17:15.130</t>
  </si>
  <si>
    <t>13:01:2021 12:17:16.130</t>
  </si>
  <si>
    <t>13:01:2021 12:17:17.130</t>
  </si>
  <si>
    <t>13:01:2021 12:17:18.130</t>
  </si>
  <si>
    <t>13:01:2021 12:17:19.130</t>
  </si>
  <si>
    <t>13:01:2021 12:17:20.130</t>
  </si>
  <si>
    <t>13:01:2021 12:17:21.130</t>
  </si>
  <si>
    <t>13:01:2021 12:17:22.130</t>
  </si>
  <si>
    <t>13:01:2021 12:17:23.130</t>
  </si>
  <si>
    <t>13:01:2021 12:17:24.130</t>
  </si>
  <si>
    <t>13:01:2021 12:17:25.130</t>
  </si>
  <si>
    <t>13:01:2021 12:17:26.130</t>
  </si>
  <si>
    <t>13:01:2021 12:17:27.130</t>
  </si>
  <si>
    <t>13:01:2021 12:17:28.130</t>
  </si>
  <si>
    <t>13:01:2021 12:17:29.130</t>
  </si>
  <si>
    <t>13:01:2021 12:17:30.130</t>
  </si>
  <si>
    <t>13:01:2021 12:17:31.130</t>
  </si>
  <si>
    <t>13:01:2021 12:17:32.130</t>
  </si>
  <si>
    <t>13:01:2021 12:17:33.130</t>
  </si>
  <si>
    <t>13:01:2021 12:17:34.130</t>
  </si>
  <si>
    <t>13:01:2021 12:17:35.130</t>
  </si>
  <si>
    <t>13:01:2021 12:17:36.130</t>
  </si>
  <si>
    <t>13:01:2021 12:17:37.130</t>
  </si>
  <si>
    <t>13:01:2021 12:17:38.130</t>
  </si>
  <si>
    <t>13:01:2021 12:17:39.130</t>
  </si>
  <si>
    <t>13:01:2021 12:17:40.130</t>
  </si>
  <si>
    <t>13:01:2021 12:17:41.130</t>
  </si>
  <si>
    <t>13:01:2021 12:17:42.130</t>
  </si>
  <si>
    <t>13:01:2021 12:17:43.130</t>
  </si>
  <si>
    <t>13:01:2021 12:17:44.130</t>
  </si>
  <si>
    <t>13:01:2021 12:17:45.130</t>
  </si>
  <si>
    <t>13:01:2021 12:17:46.130</t>
  </si>
  <si>
    <t>13:01:2021 12:17:47.130</t>
  </si>
  <si>
    <t>13:01:2021 12:17:48.130</t>
  </si>
  <si>
    <t>13:01:2021 12:17:49.130</t>
  </si>
  <si>
    <t>13:01:2021 12:17:50.130</t>
  </si>
  <si>
    <t>13:01:2021 12:17:51.130</t>
  </si>
  <si>
    <t>13:01:2021 12:17:52.130</t>
  </si>
  <si>
    <t>13:01:2021 12:17:53.130</t>
  </si>
  <si>
    <t>13:01:2021 12:17:54.130</t>
  </si>
  <si>
    <t>13:01:2021 12:17:55.130</t>
  </si>
  <si>
    <t>13:01:2021 12:17:56.130</t>
  </si>
  <si>
    <t>13:01:2021 12:17:57.130</t>
  </si>
  <si>
    <t>13:01:2021 12:17:58.130</t>
  </si>
  <si>
    <t>13:01:2021 12:17:59.130</t>
  </si>
  <si>
    <t>13:01:2021 12:18:00.130</t>
  </si>
  <si>
    <t>13:01:2021 12:18:01.130</t>
  </si>
  <si>
    <t>13:01:2021 12:18:02.130</t>
  </si>
  <si>
    <t>13:01:2021 12:18:03.130</t>
  </si>
  <si>
    <t>13:01:2021 12:18:04.130</t>
  </si>
  <si>
    <t>13:01:2021 12:18:05.130</t>
  </si>
  <si>
    <t>13:01:2021 12:18:06.130</t>
  </si>
  <si>
    <t>13:01:2021 12:18:07.130</t>
  </si>
  <si>
    <t>13:01:2021 12:18:08.130</t>
  </si>
  <si>
    <t>13:01:2021 12:18:09.130</t>
  </si>
  <si>
    <t>13:01:2021 12:18:10.130</t>
  </si>
  <si>
    <t>13:01:2021 12:18:11.130</t>
  </si>
  <si>
    <t>13:01:2021 12:18:12.130</t>
  </si>
  <si>
    <t>13:01:2021 12:18:13.130</t>
  </si>
  <si>
    <t>13:01:2021 12:18:14.130</t>
  </si>
  <si>
    <t>13:01:2021 12:18:15.130</t>
  </si>
  <si>
    <t>13:01:2021 12:18:16.130</t>
  </si>
  <si>
    <t>13:01:2021 12:18:17.130</t>
  </si>
  <si>
    <t>13:01:2021 12:18:18.130</t>
  </si>
  <si>
    <t>13:01:2021 12:18:19.130</t>
  </si>
  <si>
    <t>13:01:2021 12:18:20.130</t>
  </si>
  <si>
    <t>13:01:2021 12:18:21.130</t>
  </si>
  <si>
    <t>13:01:2021 12:18:22.130</t>
  </si>
  <si>
    <t>13:01:2021 12:18:23.130</t>
  </si>
  <si>
    <t>13:01:2021 12:18:24.130</t>
  </si>
  <si>
    <t>13:01:2021 12:18:25.130</t>
  </si>
  <si>
    <t>13:01:2021 12:18:26.130</t>
  </si>
  <si>
    <t>13:01:2021 12:18:27.130</t>
  </si>
  <si>
    <t>13:01:2021 12:18:28.130</t>
  </si>
  <si>
    <t>13:01:2021 12:18:29.130</t>
  </si>
  <si>
    <t>13:01:2021 12:18:30.130</t>
  </si>
  <si>
    <t>13:01:2021 12:18:31.130</t>
  </si>
  <si>
    <t>13:01:2021 12:18:32.130</t>
  </si>
  <si>
    <t>13:01:2021 12:18:33.130</t>
  </si>
  <si>
    <t>13:01:2021 12:18:34.130</t>
  </si>
  <si>
    <t>13:01:2021 12:18:35.130</t>
  </si>
  <si>
    <t>13:01:2021 12:18:36.130</t>
  </si>
  <si>
    <t>13:01:2021 12:18:37.130</t>
  </si>
  <si>
    <t>13:01:2021 12:18:38.130</t>
  </si>
  <si>
    <t>13:01:2021 12:18:39.130</t>
  </si>
  <si>
    <t>13:01:2021 12:18:40.130</t>
  </si>
  <si>
    <t>13:01:2021 12:18:41.130</t>
  </si>
  <si>
    <t>13:01:2021 12:18:42.130</t>
  </si>
  <si>
    <t>13:01:2021 12:18:43.130</t>
  </si>
  <si>
    <t>13:01:2021 12:18:44.130</t>
  </si>
  <si>
    <t>13:01:2021 12:18:45.130</t>
  </si>
  <si>
    <t>13:01:2021 12:18:46.130</t>
  </si>
  <si>
    <t>13:01:2021 12:18:56.131</t>
  </si>
  <si>
    <t>13:01:2021 12:19:06.131</t>
  </si>
  <si>
    <t>13:01:2021 12:19:16.131</t>
  </si>
  <si>
    <t>13:01:2021 12:19:26.131</t>
  </si>
  <si>
    <t>13:01:2021 12:19:36.131</t>
  </si>
  <si>
    <t>13:01:2021 12:19:46.131</t>
  </si>
  <si>
    <t>13:01:2021 12:19:56.131</t>
  </si>
  <si>
    <t>13:01:2021 12:20:06.131</t>
  </si>
  <si>
    <t>13:01:2021 12:20:16.131</t>
  </si>
  <si>
    <t>13:01:2021 12:20:26.131</t>
  </si>
  <si>
    <t>13:01:2021 12:20:36.131</t>
  </si>
  <si>
    <t>13:01:2021 12:20:46.131</t>
  </si>
  <si>
    <t>13:01:2021 12:20:56.131</t>
  </si>
  <si>
    <t>13:01:2021 12:21:06.131</t>
  </si>
  <si>
    <t>13:01:2021 12:21:16.131</t>
  </si>
  <si>
    <t>13:01:2021 12:21:26.131</t>
  </si>
  <si>
    <t>13:01:2021 12:21:36.131</t>
  </si>
  <si>
    <t>13:01:2021 12:21:46.131</t>
  </si>
  <si>
    <t>13:01:2021 12:21:56.131</t>
  </si>
  <si>
    <t>13:01:2021 12:22:06.131</t>
  </si>
  <si>
    <t>13:01:2021 12:22:16.131</t>
  </si>
  <si>
    <t>13:01:2021 12:22:26.131</t>
  </si>
  <si>
    <t>13:01:2021 12:22:36.131</t>
  </si>
  <si>
    <t>13:01:2021 12:22:46.131</t>
  </si>
  <si>
    <t>13:01:2021 12:22:56.131</t>
  </si>
  <si>
    <t>13:01:2021 12:23:06.131</t>
  </si>
  <si>
    <t>13:01:2021 12:23:16.131</t>
  </si>
  <si>
    <t>13:01:2021 12:23:26.131</t>
  </si>
  <si>
    <t>13:01:2021 12:23:36.131</t>
  </si>
  <si>
    <t>13:01:2021 12:23:46.131</t>
  </si>
  <si>
    <t>13:01:2021 12:23:56.131</t>
  </si>
  <si>
    <t>13:01:2021 12:24:06.131</t>
  </si>
  <si>
    <t>13:01:2021 12:24:16.131</t>
  </si>
  <si>
    <t>13:01:2021 12:24:26.131</t>
  </si>
  <si>
    <t>13:01:2021 12:24:36.131</t>
  </si>
  <si>
    <t>13:01:2021 12:24:46.131</t>
  </si>
  <si>
    <t>13:01:2021 12:24:56.131</t>
  </si>
  <si>
    <t>13:01:2021 12:25:06.131</t>
  </si>
  <si>
    <t>13:01:2021 12:25:16.131</t>
  </si>
  <si>
    <t>13:01:2021 12:25:26.131</t>
  </si>
  <si>
    <t>13:01:2021 12:25:36.131</t>
  </si>
  <si>
    <t>13:01:2021 12:25:46.131</t>
  </si>
  <si>
    <t>13:01:2021 12:25:56.131</t>
  </si>
  <si>
    <t>13:01:2021 12:26:06.131</t>
  </si>
  <si>
    <t>13:01:2021 12:26:16.131</t>
  </si>
  <si>
    <t>13:01:2021 12:26:26.131</t>
  </si>
  <si>
    <t>13:01:2021 12:26:36.131</t>
  </si>
  <si>
    <t>13:01:2021 12:26:46.131</t>
  </si>
  <si>
    <t>13:01:2021 12:26:50.203</t>
  </si>
  <si>
    <t>13:01:2021 12:26:51.203</t>
  </si>
  <si>
    <t>13:01:2021 12:26:52.203</t>
  </si>
  <si>
    <t>13:01:2021 12:26:53.203</t>
  </si>
  <si>
    <t>13:01:2021 12:26:54.203</t>
  </si>
  <si>
    <t>13:01:2021 12:26:55.203</t>
  </si>
  <si>
    <t>13:01:2021 12:26:56.203</t>
  </si>
  <si>
    <t>13:01:2021 12:26:57.203</t>
  </si>
  <si>
    <t>13:01:2021 12:26:58.203</t>
  </si>
  <si>
    <t>13:01:2021 12:26:59.203</t>
  </si>
  <si>
    <t>13:01:2021 12:27:00.203</t>
  </si>
  <si>
    <t>13:01:2021 12:27:01.203</t>
  </si>
  <si>
    <t>13:01:2021 12:27:02.203</t>
  </si>
  <si>
    <t>13:01:2021 12:27:03.203</t>
  </si>
  <si>
    <t>13:01:2021 12:27:04.203</t>
  </si>
  <si>
    <t>13:01:2021 12:27:05.203</t>
  </si>
  <si>
    <t>13:01:2021 12:27:06.203</t>
  </si>
  <si>
    <t>13:01:2021 12:27:07.203</t>
  </si>
  <si>
    <t>13:01:2021 12:27:08.203</t>
  </si>
  <si>
    <t>13:01:2021 12:27:09.203</t>
  </si>
  <si>
    <t>13:01:2021 12:27:10.203</t>
  </si>
  <si>
    <t>13:01:2021 12:27:11.203</t>
  </si>
  <si>
    <t>13:01:2021 12:27:12.203</t>
  </si>
  <si>
    <t>13:01:2021 12:27:13.203</t>
  </si>
  <si>
    <t>13:01:2021 12:27:14.203</t>
  </si>
  <si>
    <t>13:01:2021 12:27:15.203</t>
  </si>
  <si>
    <t>13:01:2021 12:27:16.203</t>
  </si>
  <si>
    <t>13:01:2021 12:27:17.203</t>
  </si>
  <si>
    <t>13:01:2021 12:27:18.203</t>
  </si>
  <si>
    <t>13:01:2021 12:27:19.203</t>
  </si>
  <si>
    <t>13:01:2021 12:27:20.203</t>
  </si>
  <si>
    <t>13:01:2021 12:27:21.203</t>
  </si>
  <si>
    <t>13:01:2021 12:27:22.203</t>
  </si>
  <si>
    <t>13:01:2021 12:27:23.203</t>
  </si>
  <si>
    <t>13:01:2021 12:27:24.203</t>
  </si>
  <si>
    <t>13:01:2021 12:27:25.203</t>
  </si>
  <si>
    <t>13:01:2021 12:27:26.203</t>
  </si>
  <si>
    <t>13:01:2021 12:27:27.203</t>
  </si>
  <si>
    <t>13:01:2021 12:27:28.203</t>
  </si>
  <si>
    <t>13:01:2021 12:27:29.203</t>
  </si>
  <si>
    <t>13:01:2021 12:27:30.203</t>
  </si>
  <si>
    <t>13:01:2021 12:27:31.203</t>
  </si>
  <si>
    <t>13:01:2021 12:27:32.203</t>
  </si>
  <si>
    <t>13:01:2021 12:27:33.203</t>
  </si>
  <si>
    <t>13:01:2021 12:27:34.203</t>
  </si>
  <si>
    <t>13:01:2021 12:27:35.203</t>
  </si>
  <si>
    <t>13:01:2021 12:27:36.203</t>
  </si>
  <si>
    <t>13:01:2021 12:27:37.203</t>
  </si>
  <si>
    <t>13:01:2021 12:27:38.203</t>
  </si>
  <si>
    <t>13:01:2021 12:27:39.203</t>
  </si>
  <si>
    <t>13:01:2021 12:27:40.203</t>
  </si>
  <si>
    <t>13:01:2021 12:27:41.203</t>
  </si>
  <si>
    <t>13:01:2021 12:27:42.203</t>
  </si>
  <si>
    <t>13:01:2021 12:27:43.203</t>
  </si>
  <si>
    <t>13:01:2021 12:27:44.203</t>
  </si>
  <si>
    <t>13:01:2021 12:27:45.203</t>
  </si>
  <si>
    <t>13:01:2021 12:27:46.203</t>
  </si>
  <si>
    <t>13:01:2021 12:27:47.203</t>
  </si>
  <si>
    <t>13:01:2021 12:27:48.203</t>
  </si>
  <si>
    <t>13:01:2021 12:27:49.203</t>
  </si>
  <si>
    <t>13:01:2021 12:27:50.203</t>
  </si>
  <si>
    <t>13:01:2021 12:27:51.203</t>
  </si>
  <si>
    <t>13:01:2021 12:27:52.203</t>
  </si>
  <si>
    <t>13:01:2021 12:27:53.203</t>
  </si>
  <si>
    <t>13:01:2021 12:27:54.203</t>
  </si>
  <si>
    <t>13:01:2021 12:27:55.203</t>
  </si>
  <si>
    <t>13:01:2021 12:27:56.203</t>
  </si>
  <si>
    <t>13:01:2021 12:27:57.203</t>
  </si>
  <si>
    <t>13:01:2021 12:27:58.203</t>
  </si>
  <si>
    <t>13:01:2021 12:27:59.203</t>
  </si>
  <si>
    <t>13:01:2021 12:28:00.203</t>
  </si>
  <si>
    <t>13:01:2021 12:28:01.203</t>
  </si>
  <si>
    <t>13:01:2021 12:28:02.203</t>
  </si>
  <si>
    <t>13:01:2021 12:28:03.203</t>
  </si>
  <si>
    <t>13:01:2021 12:28:04.203</t>
  </si>
  <si>
    <t>13:01:2021 12:28:05.203</t>
  </si>
  <si>
    <t>13:01:2021 12:28:06.203</t>
  </si>
  <si>
    <t>13:01:2021 12:28:07.203</t>
  </si>
  <si>
    <t>13:01:2021 12:28:08.203</t>
  </si>
  <si>
    <t>13:01:2021 12:28:09.203</t>
  </si>
  <si>
    <t>13:01:2021 12:28:10.203</t>
  </si>
  <si>
    <t>13:01:2021 12:28:11.203</t>
  </si>
  <si>
    <t>13:01:2021 12:28:12.203</t>
  </si>
  <si>
    <t>13:01:2021 12:28:13.203</t>
  </si>
  <si>
    <t>13:01:2021 12:28:14.203</t>
  </si>
  <si>
    <t>13:01:2021 12:28:15.203</t>
  </si>
  <si>
    <t>13:01:2021 12:28:16.203</t>
  </si>
  <si>
    <t>13:01:2021 12:28:17.203</t>
  </si>
  <si>
    <t>13:01:2021 12:28:18.203</t>
  </si>
  <si>
    <t>13:01:2021 12:28:19.203</t>
  </si>
  <si>
    <t>13:01:2021 12:28:20.203</t>
  </si>
  <si>
    <t>13:01:2021 12:28:21.203</t>
  </si>
  <si>
    <t>13:01:2021 12:28:22.203</t>
  </si>
  <si>
    <t>13:01:2021 12:28:23.203</t>
  </si>
  <si>
    <t>13:01:2021 12:28:24.203</t>
  </si>
  <si>
    <t>13:01:2021 12:28:25.203</t>
  </si>
  <si>
    <t>13:01:2021 12:28:26.203</t>
  </si>
  <si>
    <t>13:01:2021 12:28:27.203</t>
  </si>
  <si>
    <t>13:01:2021 12:28:28.203</t>
  </si>
  <si>
    <t>13:01:2021 12:28:29.203</t>
  </si>
  <si>
    <t>13:01:2021 12:28:30.203</t>
  </si>
  <si>
    <t>13:01:2021 12:28:31.203</t>
  </si>
  <si>
    <t>13:01:2021 12:28:32.203</t>
  </si>
  <si>
    <t>13:01:2021 12:28:33.203</t>
  </si>
  <si>
    <t>13:01:2021 12:28:34.203</t>
  </si>
  <si>
    <t>13:01:2021 12:28:35.203</t>
  </si>
  <si>
    <t>13:01:2021 12:28:36.203</t>
  </si>
  <si>
    <t>13:01:2021 12:28:37.203</t>
  </si>
  <si>
    <t>13:01:2021 12:28:38.203</t>
  </si>
  <si>
    <t>13:01:2021 12:28:39.203</t>
  </si>
  <si>
    <t>13:01:2021 12:28:40.203</t>
  </si>
  <si>
    <t>13:01:2021 12:28:41.203</t>
  </si>
  <si>
    <t>13:01:2021 12:28:42.203</t>
  </si>
  <si>
    <t>13:01:2021 12:28:43.203</t>
  </si>
  <si>
    <t>13:01:2021 12:28:44.203</t>
  </si>
  <si>
    <t>13:01:2021 12:28:45.203</t>
  </si>
  <si>
    <t>13:01:2021 12:28:46.203</t>
  </si>
  <si>
    <t>13:01:2021 12:28:47.203</t>
  </si>
  <si>
    <t>13:01:2021 12:28:48.203</t>
  </si>
  <si>
    <t>13:01:2021 12:28:49.203</t>
  </si>
  <si>
    <t>13:01:2021 12:28:50.203</t>
  </si>
  <si>
    <t>13:01:2021 12:28:51.203</t>
  </si>
  <si>
    <t>13:01:2021 12:28:52.203</t>
  </si>
  <si>
    <t>13:01:2021 12:28:53.203</t>
  </si>
  <si>
    <t>13:01:2021 12:28:54.203</t>
  </si>
  <si>
    <t>13:01:2021 12:28:55.203</t>
  </si>
  <si>
    <t>13:01:2021 12:28:56.203</t>
  </si>
  <si>
    <t>13:01:2021 12:28:57.203</t>
  </si>
  <si>
    <t>13:01:2021 12:28:58.203</t>
  </si>
  <si>
    <t>13:01:2021 12:28:59.203</t>
  </si>
  <si>
    <t>13:01:2021 12:29:00.203</t>
  </si>
  <si>
    <t>13:01:2021 12:29:01.203</t>
  </si>
  <si>
    <t>13:01:2021 12:29:02.203</t>
  </si>
  <si>
    <t>13:01:2021 12:29:03.203</t>
  </si>
  <si>
    <t>13:01:2021 12:29:04.203</t>
  </si>
  <si>
    <t>13:01:2021 12:29:05.203</t>
  </si>
  <si>
    <t>13:01:2021 12:29:06.203</t>
  </si>
  <si>
    <t>13:01:2021 12:29:07.203</t>
  </si>
  <si>
    <t>13:01:2021 12:29:08.203</t>
  </si>
  <si>
    <t>13:01:2021 12:29:09.203</t>
  </si>
  <si>
    <t>13:01:2021 12:29:10.203</t>
  </si>
  <si>
    <t>13:01:2021 12:29:11.203</t>
  </si>
  <si>
    <t>13:01:2021 12:29:12.203</t>
  </si>
  <si>
    <t>13:01:2021 12:29:13.203</t>
  </si>
  <si>
    <t>13:01:2021 12:29:14.203</t>
  </si>
  <si>
    <t>13:01:2021 12:29:15.203</t>
  </si>
  <si>
    <t>13:01:2021 12:29:16.203</t>
  </si>
  <si>
    <t>13:01:2021 12:29:17.203</t>
  </si>
  <si>
    <t>13:01:2021 12:29:18.203</t>
  </si>
  <si>
    <t>13:01:2021 12:29:19.203</t>
  </si>
  <si>
    <t>13:01:2021 12:29:20.203</t>
  </si>
  <si>
    <t>13:01:2021 12:29:21.203</t>
  </si>
  <si>
    <t>13:01:2021 12:29:22.203</t>
  </si>
  <si>
    <t>13:01:2021 12:29:23.203</t>
  </si>
  <si>
    <t>13:01:2021 12:29:24.203</t>
  </si>
  <si>
    <t>13:01:2021 12:29:34.205</t>
  </si>
  <si>
    <t>13:01:2021 12:29:44.205</t>
  </si>
  <si>
    <t>13:01:2021 12:29:54.205</t>
  </si>
  <si>
    <t>13:01:2021 12:30:04.205</t>
  </si>
  <si>
    <t>13:01:2021 12:30:14.205</t>
  </si>
  <si>
    <t>13:01:2021 12:30:24.205</t>
  </si>
  <si>
    <t>13:01:2021 12:30:34.205</t>
  </si>
  <si>
    <t>13:01:2021 12:30:44.205</t>
  </si>
  <si>
    <t>13:01:2021 12:30:54.205</t>
  </si>
  <si>
    <t>13:01:2021 12:31:04.205</t>
  </si>
  <si>
    <t>13:01:2021 12:31:14.205</t>
  </si>
  <si>
    <t>13:01:2021 12:31:24.205</t>
  </si>
  <si>
    <t>13:01:2021 12:31:34.205</t>
  </si>
  <si>
    <t>13:01:2021 12:31:44.205</t>
  </si>
  <si>
    <t>13:01:2021 12:31:54.205</t>
  </si>
  <si>
    <t>13:01:2021 12:32:04.205</t>
  </si>
  <si>
    <t>13:01:2021 12:32:14.205</t>
  </si>
  <si>
    <t>13:01:2021 12:32:24.205</t>
  </si>
  <si>
    <t>13:01:2021 12:32:34.205</t>
  </si>
  <si>
    <t>13:01:2021 12:32:44.205</t>
  </si>
  <si>
    <t>13:01:2021 12:32:54.205</t>
  </si>
  <si>
    <t>13:01:2021 12:33:04.205</t>
  </si>
  <si>
    <t>13:01:2021 12:33:14.205</t>
  </si>
  <si>
    <t>13:01:2021 12:33:24.205</t>
  </si>
  <si>
    <t>13:01:2021 12:33:34.205</t>
  </si>
  <si>
    <t>13:01:2021 12:33:44.205</t>
  </si>
  <si>
    <t>13:01:2021 12:33:54.205</t>
  </si>
  <si>
    <t>13:01:2021 12:34:04.205</t>
  </si>
  <si>
    <t>13:01:2021 12:34:14.205</t>
  </si>
  <si>
    <t>13:01:2021 12:34:24.205</t>
  </si>
  <si>
    <t>13:01:2021 12:34:34.205</t>
  </si>
  <si>
    <t>13:01:2021 12:34:44.205</t>
  </si>
  <si>
    <t>13:01:2021 12:34:54.205</t>
  </si>
  <si>
    <t>13:01:2021 12:35:04.205</t>
  </si>
  <si>
    <t>13:01:2021 12:35:14.205</t>
  </si>
  <si>
    <t>13:01:2021 12:35:24.205</t>
  </si>
  <si>
    <t>13:01:2021 12:35:34.205</t>
  </si>
  <si>
    <t>13:01:2021 12:35:44.205</t>
  </si>
  <si>
    <t>13:01:2021 12:35:54.205</t>
  </si>
  <si>
    <t>13:01:2021 12:36:04.205</t>
  </si>
  <si>
    <t>13:01:2021 12:36:14.205</t>
  </si>
  <si>
    <t>13:01:2021 12:36:24.205</t>
  </si>
  <si>
    <t>13:01:2021 12:36:34.205</t>
  </si>
  <si>
    <t>13:01:2021 12:36:44.205</t>
  </si>
  <si>
    <t>13:01:2021 12:36:54.205</t>
  </si>
  <si>
    <t>13:01:2021 12:37:04.205</t>
  </si>
  <si>
    <t>13:01:2021 12:37:14.205</t>
  </si>
  <si>
    <t>13:01:2021 12:37:24.205</t>
  </si>
  <si>
    <t>13:01:2021 12:37:34.205</t>
  </si>
  <si>
    <t>13:01:2021 12:37:44.205</t>
  </si>
  <si>
    <t>13:01:2021 12:37:54.205</t>
  </si>
  <si>
    <t>13:01:2021 12:38:04.205</t>
  </si>
  <si>
    <t>13:01:2021 12:38:14.205</t>
  </si>
  <si>
    <t>13:01:2021 12:38:24.205</t>
  </si>
  <si>
    <t>13:01:2021 12:38:34.205</t>
  </si>
  <si>
    <t>13:01:2021 12:38:44.205</t>
  </si>
  <si>
    <t>13:01:2021 12:38:54.205</t>
  </si>
  <si>
    <t>13:01:2021 12:39:04.205</t>
  </si>
  <si>
    <t>13:01:2021 12:39:14.205</t>
  </si>
  <si>
    <t>13:01:2021 12:39:24.205</t>
  </si>
  <si>
    <t>13:01:2021 12:39:34.205</t>
  </si>
  <si>
    <t>13:01:2021 12:39:44.205</t>
  </si>
  <si>
    <t>13:01:2021 12:39:54.205</t>
  </si>
  <si>
    <t>13:01:2021 12:40:04.205</t>
  </si>
  <si>
    <t>13:01:2021 12:40:14.205</t>
  </si>
  <si>
    <t>13:01:2021 12:40:24.205</t>
  </si>
  <si>
    <t>13:01:2021 12:40:34.205</t>
  </si>
  <si>
    <t>13:01:2021 12:40:44.205</t>
  </si>
  <si>
    <t>13:01:2021 12:40:54.205</t>
  </si>
  <si>
    <t>13:01:2021 12:41:04.205</t>
  </si>
  <si>
    <t>13:01:2021 12:41:14.205</t>
  </si>
  <si>
    <t>13:01:2021 12:41:24.205</t>
  </si>
  <si>
    <t>13:01:2021 12:41:34.205</t>
  </si>
  <si>
    <t>13:01:2021 12:41:44.205</t>
  </si>
  <si>
    <t>13:01:2021 12:41:54.205</t>
  </si>
  <si>
    <t>13:01:2021 12:42:04.205</t>
  </si>
  <si>
    <t>13:01:2021 12:42:14.205</t>
  </si>
  <si>
    <t>13:01:2021 12:42:24.205</t>
  </si>
  <si>
    <t>13:01:2021 12:42:34.205</t>
  </si>
  <si>
    <t>13:01:2021 12:42:44.205</t>
  </si>
  <si>
    <t>13:01:2021 12:42:54.205</t>
  </si>
  <si>
    <t>13:01:2021 12:43:04.205</t>
  </si>
  <si>
    <t>13:01:2021 12:43:14.205</t>
  </si>
  <si>
    <t>13:01:2021 12:43:24.205</t>
  </si>
  <si>
    <t>13:01:2021 12:43:34.205</t>
  </si>
  <si>
    <t>13:01:2021 12:43:44.205</t>
  </si>
  <si>
    <t>13:01:2021 12:43:54.205</t>
  </si>
  <si>
    <t>13:01:2021 12:44:04.205</t>
  </si>
  <si>
    <t>13:01:2021 12:44:14.205</t>
  </si>
  <si>
    <t>13:01:2021 12:44:24.205</t>
  </si>
  <si>
    <t>13:01:2021 12:44:34.205</t>
  </si>
  <si>
    <t>13:01:2021 12:44:44.205</t>
  </si>
  <si>
    <t>13:01:2021 12:44:54.205</t>
  </si>
  <si>
    <t>13:01:2021 12:45:04.205</t>
  </si>
  <si>
    <t>13:01:2021 12:45:14.205</t>
  </si>
  <si>
    <t>13:01:2021 12:45:24.205</t>
  </si>
  <si>
    <t>13:01:2021 12:45:34.205</t>
  </si>
  <si>
    <t>13:01:2021 12:45:44.205</t>
  </si>
  <si>
    <t>13:01:2021 12:45:54.205</t>
  </si>
  <si>
    <t>13:01:2021 12:46:04.205</t>
  </si>
  <si>
    <t>13:01:2021 12:46:14.205</t>
  </si>
  <si>
    <t>13:01:2021 12:46:24.205</t>
  </si>
  <si>
    <t>13:01:2021 12:46:34.205</t>
  </si>
  <si>
    <t>13:01:2021 12:46:44.205</t>
  </si>
  <si>
    <t>13:01:2021 12:46:54.205</t>
  </si>
  <si>
    <t>13:01:2021 12:47:04.205</t>
  </si>
  <si>
    <t>13:01:2021 12:47:14.205</t>
  </si>
  <si>
    <t>13:01:2021 12:47:24.205</t>
  </si>
  <si>
    <t>13:01:2021 12:47:34.205</t>
  </si>
  <si>
    <t>13:01:2021 12:47:44.205</t>
  </si>
  <si>
    <t>13:01:2021 12:47:54.205</t>
  </si>
  <si>
    <t>13:01:2021 12:48:04.205</t>
  </si>
  <si>
    <t>13:01:2021 12:48:14.205</t>
  </si>
  <si>
    <t>13:01:2021 12:48:24.205</t>
  </si>
  <si>
    <t>13:01:2021 12:48:34.205</t>
  </si>
  <si>
    <t>13:01:2021 12:48:44.205</t>
  </si>
  <si>
    <t>13:01:2021 12:48:54.205</t>
  </si>
  <si>
    <t>13:01:2021 12:49:04.205</t>
  </si>
  <si>
    <t>13:01:2021 12:49:14.205</t>
  </si>
  <si>
    <t>13:01:2021 12:49:24.205</t>
  </si>
  <si>
    <t>13:01:2021 12:49:34.205</t>
  </si>
  <si>
    <t>13:01:2021 12:49:44.205</t>
  </si>
  <si>
    <t>13:01:2021 12:49:54.205</t>
  </si>
  <si>
    <t>13:01:2021 12:50:04.205</t>
  </si>
  <si>
    <t>13:01:2021 12:50:14.205</t>
  </si>
  <si>
    <t>13:01:2021 12:50:24.205</t>
  </si>
  <si>
    <t>13:01:2021 12:50:34.205</t>
  </si>
  <si>
    <t>13:01:2021 12:50:44.205</t>
  </si>
  <si>
    <t>13:01:2021 12:50:54.205</t>
  </si>
  <si>
    <t>13:01:2021 12:51:04.205</t>
  </si>
  <si>
    <t>13:01:2021 12:51:14.205</t>
  </si>
  <si>
    <t>13:01:2021 12:51:24.205</t>
  </si>
  <si>
    <t>13:01:2021 12:51:34.205</t>
  </si>
  <si>
    <t>13:01:2021 12:51:44.205</t>
  </si>
  <si>
    <t>13:01:2021 12:51:54.205</t>
  </si>
  <si>
    <t>13:01:2021 12:52:04.205</t>
  </si>
  <si>
    <t>13:01:2021 12:52:14.205</t>
  </si>
  <si>
    <t>13:01:2021 12:52:24.205</t>
  </si>
  <si>
    <t>13:01:2021 12:52:34.205</t>
  </si>
  <si>
    <t>13:01:2021 12:52:44.205</t>
  </si>
  <si>
    <t>13:01:2021 12:52:54.205</t>
  </si>
  <si>
    <t>13:01:2021 12:53:04.205</t>
  </si>
  <si>
    <t>13:01:2021 12:53:14.205</t>
  </si>
  <si>
    <t>13:01:2021 12:53:24.205</t>
  </si>
  <si>
    <t>13:01:2021 12:53:34.205</t>
  </si>
  <si>
    <t>13:01:2021 12:53:44.205</t>
  </si>
  <si>
    <t>13:01:2021 12:53:54.205</t>
  </si>
  <si>
    <t>13:01:2021 12:54:04.205</t>
  </si>
  <si>
    <t>13:01:2021 12:54:14.205</t>
  </si>
  <si>
    <t>13:01:2021 12:54:24.205</t>
  </si>
  <si>
    <t>13:01:2021 12:54:34.205</t>
  </si>
  <si>
    <t>13:01:2021 12:54:44.205</t>
  </si>
  <si>
    <t>13:01:2021 12:54:54.205</t>
  </si>
  <si>
    <t>13:01:2021 12:55:04.205</t>
  </si>
  <si>
    <t>13:01:2021 12:55:14.205</t>
  </si>
  <si>
    <t>13:01:2021 12:55:24.205</t>
  </si>
  <si>
    <t>13:01:2021 12:55:34.205</t>
  </si>
  <si>
    <t>13:01:2021 12:55:44.205</t>
  </si>
  <si>
    <t>13:01:2021 12:55:54.205</t>
  </si>
  <si>
    <t>13:01:2021 12:56:04.205</t>
  </si>
  <si>
    <t>13:01:2021 12:56:14.205</t>
  </si>
  <si>
    <t>13:01:2021 12:56:24.205</t>
  </si>
  <si>
    <t>13:01:2021 12:56:34.205</t>
  </si>
  <si>
    <t>13:01:2021 12:56:44.205</t>
  </si>
  <si>
    <t>13:01:2021 12:56:54.205</t>
  </si>
  <si>
    <t>13:01:2021 12:57:04.205</t>
  </si>
  <si>
    <t>13:01:2021 12:57:14.205</t>
  </si>
  <si>
    <t>13:01:2021 12:57:24.205</t>
  </si>
  <si>
    <t>13:01:2021 12:57:34.205</t>
  </si>
  <si>
    <t>13:01:2021 12:57:44.205</t>
  </si>
  <si>
    <t>13:01:2021 12:57:54.205</t>
  </si>
  <si>
    <t>13:01:2021 12:58:04.205</t>
  </si>
  <si>
    <t>13:01:2021 12:58:14.205</t>
  </si>
  <si>
    <t>13:01:2021 12:58:24.205</t>
  </si>
  <si>
    <t>13:01:2021 12:58:34.205</t>
  </si>
  <si>
    <t>13:01:2021 12:58:44.205</t>
  </si>
  <si>
    <t>13:01:2021 12:58:54.205</t>
  </si>
  <si>
    <t>13:01:2021 12:59:04.205</t>
  </si>
  <si>
    <t>13:01:2021 12:59:14.205</t>
  </si>
  <si>
    <t>13:01:2021 12:59:24.205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</si>
</sst>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Vertical Deformation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Consolidation_O1!$D$7:$D$988</c:f>
              <c:numCache>
                <c:formatCode>General</c:formatCode>
                <c:ptCount val="9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24.000000000000014</c:v>
                </c:pt>
                <c:pt idx="25">
                  <c:v>25.000000000000014</c:v>
                </c:pt>
                <c:pt idx="26">
                  <c:v>26.000000000000014</c:v>
                </c:pt>
                <c:pt idx="27">
                  <c:v>27.000000000000014</c:v>
                </c:pt>
                <c:pt idx="28">
                  <c:v>28.000000000000014</c:v>
                </c:pt>
                <c:pt idx="29">
                  <c:v>29.000000000000014</c:v>
                </c:pt>
                <c:pt idx="30">
                  <c:v>30.000000000000014</c:v>
                </c:pt>
                <c:pt idx="31">
                  <c:v>31.000000000000014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39.000000000000014</c:v>
                </c:pt>
                <c:pt idx="40">
                  <c:v>40.000000000000014</c:v>
                </c:pt>
                <c:pt idx="41">
                  <c:v>41.000000000000014</c:v>
                </c:pt>
                <c:pt idx="42">
                  <c:v>42.000000000000014</c:v>
                </c:pt>
                <c:pt idx="43">
                  <c:v>43.000000000000014</c:v>
                </c:pt>
                <c:pt idx="44">
                  <c:v>44.000000000000014</c:v>
                </c:pt>
                <c:pt idx="45">
                  <c:v>45.000000000000014</c:v>
                </c:pt>
                <c:pt idx="46">
                  <c:v>46.000000000000014</c:v>
                </c:pt>
                <c:pt idx="47">
                  <c:v>47.000000000000014</c:v>
                </c:pt>
                <c:pt idx="48">
                  <c:v>48.000000000000014</c:v>
                </c:pt>
                <c:pt idx="49">
                  <c:v>49.000000000000014</c:v>
                </c:pt>
                <c:pt idx="50">
                  <c:v>50.000000000000014</c:v>
                </c:pt>
                <c:pt idx="51">
                  <c:v>51.000000000000014</c:v>
                </c:pt>
                <c:pt idx="52">
                  <c:v>52.000000000000014</c:v>
                </c:pt>
                <c:pt idx="53">
                  <c:v>53.000000000000014</c:v>
                </c:pt>
                <c:pt idx="54">
                  <c:v>54.000000000000014</c:v>
                </c:pt>
                <c:pt idx="55">
                  <c:v>55.000000000000014</c:v>
                </c:pt>
                <c:pt idx="56">
                  <c:v>56.000000000000014</c:v>
                </c:pt>
                <c:pt idx="57">
                  <c:v>57.000000000000014</c:v>
                </c:pt>
                <c:pt idx="58">
                  <c:v>58.000000000000014</c:v>
                </c:pt>
                <c:pt idx="59">
                  <c:v>59.000000000000014</c:v>
                </c:pt>
                <c:pt idx="60">
                  <c:v>60.000000000000014</c:v>
                </c:pt>
                <c:pt idx="61">
                  <c:v>61.000000000000014</c:v>
                </c:pt>
                <c:pt idx="62">
                  <c:v>62.000000000000014</c:v>
                </c:pt>
                <c:pt idx="63">
                  <c:v>63.000000000000014</c:v>
                </c:pt>
                <c:pt idx="64">
                  <c:v>64.000000000000014</c:v>
                </c:pt>
                <c:pt idx="65">
                  <c:v>65.000000000000014</c:v>
                </c:pt>
                <c:pt idx="66">
                  <c:v>66.000000000000014</c:v>
                </c:pt>
                <c:pt idx="67">
                  <c:v>67.000000000000014</c:v>
                </c:pt>
                <c:pt idx="68">
                  <c:v>68.000000000000014</c:v>
                </c:pt>
                <c:pt idx="69">
                  <c:v>69.000000000000014</c:v>
                </c:pt>
                <c:pt idx="70">
                  <c:v>70.000000000000014</c:v>
                </c:pt>
                <c:pt idx="71">
                  <c:v>71.000000000000014</c:v>
                </c:pt>
                <c:pt idx="72">
                  <c:v>72.000000000000014</c:v>
                </c:pt>
                <c:pt idx="73">
                  <c:v>73.000000000000014</c:v>
                </c:pt>
                <c:pt idx="74">
                  <c:v>74.000000000000014</c:v>
                </c:pt>
                <c:pt idx="75">
                  <c:v>75.000000000000014</c:v>
                </c:pt>
                <c:pt idx="76">
                  <c:v>76.000000000000014</c:v>
                </c:pt>
                <c:pt idx="77">
                  <c:v>77.000000000000014</c:v>
                </c:pt>
                <c:pt idx="78">
                  <c:v>78.000000000000014</c:v>
                </c:pt>
                <c:pt idx="79">
                  <c:v>79.000000000000014</c:v>
                </c:pt>
                <c:pt idx="80">
                  <c:v>80.000000000000014</c:v>
                </c:pt>
                <c:pt idx="81">
                  <c:v>81.000000000000014</c:v>
                </c:pt>
                <c:pt idx="82">
                  <c:v>82.000000000000014</c:v>
                </c:pt>
                <c:pt idx="83">
                  <c:v>83.000000000000014</c:v>
                </c:pt>
                <c:pt idx="84">
                  <c:v>84.000000000000014</c:v>
                </c:pt>
                <c:pt idx="85">
                  <c:v>85.000000000000014</c:v>
                </c:pt>
                <c:pt idx="86">
                  <c:v>86.000000000000014</c:v>
                </c:pt>
                <c:pt idx="87">
                  <c:v>87.000000000000014</c:v>
                </c:pt>
                <c:pt idx="88">
                  <c:v>88.000000000000014</c:v>
                </c:pt>
                <c:pt idx="89">
                  <c:v>89.000000000000014</c:v>
                </c:pt>
                <c:pt idx="90">
                  <c:v>90.000000000000014</c:v>
                </c:pt>
                <c:pt idx="91">
                  <c:v>91.000000000000014</c:v>
                </c:pt>
                <c:pt idx="92">
                  <c:v>92.000000000000014</c:v>
                </c:pt>
                <c:pt idx="93">
                  <c:v>93.000000000000014</c:v>
                </c:pt>
                <c:pt idx="94">
                  <c:v>94.000000000000014</c:v>
                </c:pt>
                <c:pt idx="95">
                  <c:v>95.000000000000014</c:v>
                </c:pt>
                <c:pt idx="96">
                  <c:v>96.000000000000014</c:v>
                </c:pt>
                <c:pt idx="97">
                  <c:v>97.000000000000014</c:v>
                </c:pt>
                <c:pt idx="98">
                  <c:v>98.000000000000014</c:v>
                </c:pt>
                <c:pt idx="99">
                  <c:v>99.000000000000014</c:v>
                </c:pt>
                <c:pt idx="100">
                  <c:v>100.00000000000001</c:v>
                </c:pt>
                <c:pt idx="101">
                  <c:v>101.00000000000001</c:v>
                </c:pt>
                <c:pt idx="102">
                  <c:v>102.00000000000001</c:v>
                </c:pt>
                <c:pt idx="103">
                  <c:v>103.00000000000001</c:v>
                </c:pt>
                <c:pt idx="104">
                  <c:v>104.00000000000001</c:v>
                </c:pt>
                <c:pt idx="105">
                  <c:v>105.00000000000001</c:v>
                </c:pt>
                <c:pt idx="106">
                  <c:v>106.00000000000001</c:v>
                </c:pt>
                <c:pt idx="107">
                  <c:v>107.00000000000001</c:v>
                </c:pt>
                <c:pt idx="108">
                  <c:v>108.00000000000001</c:v>
                </c:pt>
                <c:pt idx="109">
                  <c:v>109.00000000000001</c:v>
                </c:pt>
                <c:pt idx="110">
                  <c:v>110.00000000000001</c:v>
                </c:pt>
                <c:pt idx="111">
                  <c:v>111.00000000000001</c:v>
                </c:pt>
                <c:pt idx="112">
                  <c:v>112.00000000000001</c:v>
                </c:pt>
                <c:pt idx="113">
                  <c:v>113.00000000000001</c:v>
                </c:pt>
                <c:pt idx="114">
                  <c:v>114.00000000000001</c:v>
                </c:pt>
                <c:pt idx="115">
                  <c:v>115.00000000000001</c:v>
                </c:pt>
                <c:pt idx="116">
                  <c:v>116.00000000000001</c:v>
                </c:pt>
                <c:pt idx="117">
                  <c:v>117.00000000000001</c:v>
                </c:pt>
                <c:pt idx="118">
                  <c:v>118.00000000000001</c:v>
                </c:pt>
                <c:pt idx="119">
                  <c:v>119.00000000000001</c:v>
                </c:pt>
                <c:pt idx="120">
                  <c:v>129.00900000000001</c:v>
                </c:pt>
                <c:pt idx="121">
                  <c:v>139.00900000000001</c:v>
                </c:pt>
                <c:pt idx="122">
                  <c:v>149.00900000000001</c:v>
                </c:pt>
                <c:pt idx="123">
                  <c:v>159.00900000000001</c:v>
                </c:pt>
                <c:pt idx="124">
                  <c:v>169.00900000000001</c:v>
                </c:pt>
                <c:pt idx="125">
                  <c:v>179.00900000000001</c:v>
                </c:pt>
                <c:pt idx="126">
                  <c:v>189.00900000000001</c:v>
                </c:pt>
                <c:pt idx="127">
                  <c:v>199.00900000000001</c:v>
                </c:pt>
                <c:pt idx="128">
                  <c:v>209.00900000000001</c:v>
                </c:pt>
                <c:pt idx="129">
                  <c:v>219.00900000000001</c:v>
                </c:pt>
                <c:pt idx="130">
                  <c:v>229.00900000000001</c:v>
                </c:pt>
                <c:pt idx="131">
                  <c:v>239.00900000000001</c:v>
                </c:pt>
                <c:pt idx="132">
                  <c:v>249.00900000000001</c:v>
                </c:pt>
                <c:pt idx="133">
                  <c:v>259.00900000000001</c:v>
                </c:pt>
                <c:pt idx="134">
                  <c:v>269.00900000000001</c:v>
                </c:pt>
                <c:pt idx="135">
                  <c:v>279.00900000000001</c:v>
                </c:pt>
                <c:pt idx="136">
                  <c:v>289.00900000000001</c:v>
                </c:pt>
                <c:pt idx="137">
                  <c:v>299.00900000000001</c:v>
                </c:pt>
                <c:pt idx="138">
                  <c:v>309.00900000000001</c:v>
                </c:pt>
                <c:pt idx="139">
                  <c:v>319.00900000000001</c:v>
                </c:pt>
                <c:pt idx="140">
                  <c:v>329.00900000000001</c:v>
                </c:pt>
                <c:pt idx="141">
                  <c:v>339.00900000000001</c:v>
                </c:pt>
                <c:pt idx="142">
                  <c:v>349.00900000000001</c:v>
                </c:pt>
                <c:pt idx="143">
                  <c:v>359.00900000000001</c:v>
                </c:pt>
                <c:pt idx="144">
                  <c:v>369.00900000000001</c:v>
                </c:pt>
                <c:pt idx="145">
                  <c:v>379.00900000000001</c:v>
                </c:pt>
                <c:pt idx="146">
                  <c:v>389.00900000000001</c:v>
                </c:pt>
                <c:pt idx="147">
                  <c:v>399.00900000000001</c:v>
                </c:pt>
                <c:pt idx="148">
                  <c:v>409.00899999999996</c:v>
                </c:pt>
                <c:pt idx="149">
                  <c:v>419.00899999999996</c:v>
                </c:pt>
                <c:pt idx="150">
                  <c:v>429.00899999999996</c:v>
                </c:pt>
                <c:pt idx="151">
                  <c:v>439.00899999999996</c:v>
                </c:pt>
                <c:pt idx="152">
                  <c:v>449.00899999999996</c:v>
                </c:pt>
                <c:pt idx="153">
                  <c:v>459.00899999999996</c:v>
                </c:pt>
                <c:pt idx="154">
                  <c:v>469.00899999999996</c:v>
                </c:pt>
                <c:pt idx="155">
                  <c:v>479.00899999999996</c:v>
                </c:pt>
                <c:pt idx="156">
                  <c:v>489.00899999999996</c:v>
                </c:pt>
                <c:pt idx="157">
                  <c:v>499.00899999999996</c:v>
                </c:pt>
                <c:pt idx="158">
                  <c:v>509.00899999999996</c:v>
                </c:pt>
                <c:pt idx="159">
                  <c:v>519.00900000000001</c:v>
                </c:pt>
                <c:pt idx="160">
                  <c:v>529.00900000000001</c:v>
                </c:pt>
                <c:pt idx="161">
                  <c:v>539.00900000000001</c:v>
                </c:pt>
                <c:pt idx="162">
                  <c:v>549.00900000000001</c:v>
                </c:pt>
                <c:pt idx="163">
                  <c:v>559.00900000000001</c:v>
                </c:pt>
                <c:pt idx="164">
                  <c:v>569.00900000000001</c:v>
                </c:pt>
                <c:pt idx="165">
                  <c:v>579.00900000000001</c:v>
                </c:pt>
                <c:pt idx="166">
                  <c:v>589.00900000000001</c:v>
                </c:pt>
                <c:pt idx="167">
                  <c:v>599.00900000000001</c:v>
                </c:pt>
                <c:pt idx="168">
                  <c:v>600.00900000000001</c:v>
                </c:pt>
                <c:pt idx="169">
                  <c:v>601.01800000000003</c:v>
                </c:pt>
                <c:pt idx="170">
                  <c:v>602.01800000000003</c:v>
                </c:pt>
                <c:pt idx="171">
                  <c:v>603.01800000000003</c:v>
                </c:pt>
                <c:pt idx="172">
                  <c:v>604.01800000000003</c:v>
                </c:pt>
                <c:pt idx="173">
                  <c:v>605.01800000000003</c:v>
                </c:pt>
                <c:pt idx="174">
                  <c:v>606.01800000000003</c:v>
                </c:pt>
                <c:pt idx="175">
                  <c:v>607.01800000000003</c:v>
                </c:pt>
                <c:pt idx="176">
                  <c:v>608.01800000000003</c:v>
                </c:pt>
                <c:pt idx="177">
                  <c:v>609.01800000000003</c:v>
                </c:pt>
                <c:pt idx="178">
                  <c:v>610.01800000000003</c:v>
                </c:pt>
                <c:pt idx="179">
                  <c:v>611.01800000000003</c:v>
                </c:pt>
                <c:pt idx="180">
                  <c:v>612.01800000000003</c:v>
                </c:pt>
                <c:pt idx="181">
                  <c:v>613.01800000000003</c:v>
                </c:pt>
                <c:pt idx="182">
                  <c:v>614.01800000000003</c:v>
                </c:pt>
                <c:pt idx="183">
                  <c:v>615.01800000000003</c:v>
                </c:pt>
                <c:pt idx="184">
                  <c:v>616.01800000000003</c:v>
                </c:pt>
                <c:pt idx="185">
                  <c:v>617.01800000000003</c:v>
                </c:pt>
                <c:pt idx="186">
                  <c:v>618.01800000000003</c:v>
                </c:pt>
                <c:pt idx="187">
                  <c:v>619.01800000000003</c:v>
                </c:pt>
                <c:pt idx="188">
                  <c:v>620.01800000000003</c:v>
                </c:pt>
                <c:pt idx="189">
                  <c:v>621.01800000000003</c:v>
                </c:pt>
                <c:pt idx="190">
                  <c:v>622.01800000000003</c:v>
                </c:pt>
                <c:pt idx="191">
                  <c:v>623.01800000000003</c:v>
                </c:pt>
                <c:pt idx="192">
                  <c:v>624.01800000000003</c:v>
                </c:pt>
                <c:pt idx="193">
                  <c:v>625.01800000000003</c:v>
                </c:pt>
                <c:pt idx="194">
                  <c:v>626.01800000000003</c:v>
                </c:pt>
                <c:pt idx="195">
                  <c:v>627.01800000000003</c:v>
                </c:pt>
                <c:pt idx="196">
                  <c:v>628.01800000000003</c:v>
                </c:pt>
                <c:pt idx="197">
                  <c:v>629.01800000000003</c:v>
                </c:pt>
                <c:pt idx="198">
                  <c:v>630.01800000000003</c:v>
                </c:pt>
                <c:pt idx="199">
                  <c:v>631.01800000000003</c:v>
                </c:pt>
                <c:pt idx="200">
                  <c:v>632.01800000000003</c:v>
                </c:pt>
                <c:pt idx="201">
                  <c:v>633.01800000000003</c:v>
                </c:pt>
                <c:pt idx="202">
                  <c:v>634.01800000000003</c:v>
                </c:pt>
                <c:pt idx="203">
                  <c:v>635.01800000000003</c:v>
                </c:pt>
                <c:pt idx="204">
                  <c:v>636.01800000000003</c:v>
                </c:pt>
                <c:pt idx="205">
                  <c:v>637.01800000000003</c:v>
                </c:pt>
                <c:pt idx="206">
                  <c:v>638.01800000000003</c:v>
                </c:pt>
                <c:pt idx="207">
                  <c:v>639.01800000000003</c:v>
                </c:pt>
                <c:pt idx="208">
                  <c:v>640.01800000000003</c:v>
                </c:pt>
                <c:pt idx="209">
                  <c:v>641.01800000000003</c:v>
                </c:pt>
                <c:pt idx="210">
                  <c:v>642.01800000000003</c:v>
                </c:pt>
                <c:pt idx="211">
                  <c:v>643.01800000000003</c:v>
                </c:pt>
                <c:pt idx="212">
                  <c:v>644.01800000000003</c:v>
                </c:pt>
                <c:pt idx="213">
                  <c:v>645.01800000000003</c:v>
                </c:pt>
                <c:pt idx="214">
                  <c:v>646.01800000000003</c:v>
                </c:pt>
                <c:pt idx="215">
                  <c:v>647.01800000000003</c:v>
                </c:pt>
                <c:pt idx="216">
                  <c:v>648.01800000000003</c:v>
                </c:pt>
                <c:pt idx="217">
                  <c:v>649.01800000000003</c:v>
                </c:pt>
                <c:pt idx="218">
                  <c:v>650.01800000000003</c:v>
                </c:pt>
                <c:pt idx="219">
                  <c:v>651.01800000000003</c:v>
                </c:pt>
                <c:pt idx="220">
                  <c:v>652.01800000000003</c:v>
                </c:pt>
                <c:pt idx="221">
                  <c:v>653.01800000000003</c:v>
                </c:pt>
                <c:pt idx="222">
                  <c:v>654.01800000000003</c:v>
                </c:pt>
                <c:pt idx="223">
                  <c:v>655.01800000000003</c:v>
                </c:pt>
                <c:pt idx="224">
                  <c:v>656.01800000000003</c:v>
                </c:pt>
                <c:pt idx="225">
                  <c:v>657.01800000000003</c:v>
                </c:pt>
                <c:pt idx="226">
                  <c:v>658.01800000000003</c:v>
                </c:pt>
                <c:pt idx="227">
                  <c:v>659.01800000000003</c:v>
                </c:pt>
                <c:pt idx="228">
                  <c:v>660.01800000000003</c:v>
                </c:pt>
                <c:pt idx="229">
                  <c:v>661.01800000000003</c:v>
                </c:pt>
                <c:pt idx="230">
                  <c:v>662.01800000000003</c:v>
                </c:pt>
                <c:pt idx="231">
                  <c:v>663.01800000000003</c:v>
                </c:pt>
                <c:pt idx="232">
                  <c:v>664.01800000000003</c:v>
                </c:pt>
                <c:pt idx="233">
                  <c:v>665.01800000000003</c:v>
                </c:pt>
                <c:pt idx="234">
                  <c:v>666.01800000000003</c:v>
                </c:pt>
                <c:pt idx="235">
                  <c:v>667.01800000000003</c:v>
                </c:pt>
                <c:pt idx="236">
                  <c:v>668.01800000000003</c:v>
                </c:pt>
                <c:pt idx="237">
                  <c:v>669.01800000000003</c:v>
                </c:pt>
                <c:pt idx="238">
                  <c:v>670.01800000000003</c:v>
                </c:pt>
                <c:pt idx="239">
                  <c:v>671.01800000000003</c:v>
                </c:pt>
                <c:pt idx="240">
                  <c:v>672.01800000000003</c:v>
                </c:pt>
                <c:pt idx="241">
                  <c:v>673.01800000000003</c:v>
                </c:pt>
                <c:pt idx="242">
                  <c:v>674.01800000000003</c:v>
                </c:pt>
                <c:pt idx="243">
                  <c:v>675.01800000000003</c:v>
                </c:pt>
                <c:pt idx="244">
                  <c:v>676.01800000000003</c:v>
                </c:pt>
                <c:pt idx="245">
                  <c:v>677.01800000000003</c:v>
                </c:pt>
                <c:pt idx="246">
                  <c:v>678.01800000000003</c:v>
                </c:pt>
                <c:pt idx="247">
                  <c:v>679.01800000000003</c:v>
                </c:pt>
                <c:pt idx="248">
                  <c:v>680.01800000000003</c:v>
                </c:pt>
                <c:pt idx="249">
                  <c:v>681.01800000000003</c:v>
                </c:pt>
                <c:pt idx="250">
                  <c:v>682.01800000000003</c:v>
                </c:pt>
                <c:pt idx="251">
                  <c:v>683.01800000000003</c:v>
                </c:pt>
                <c:pt idx="252">
                  <c:v>684.01800000000003</c:v>
                </c:pt>
                <c:pt idx="253">
                  <c:v>685.01800000000003</c:v>
                </c:pt>
                <c:pt idx="254">
                  <c:v>686.01800000000003</c:v>
                </c:pt>
                <c:pt idx="255">
                  <c:v>687.01800000000003</c:v>
                </c:pt>
                <c:pt idx="256">
                  <c:v>688.01800000000003</c:v>
                </c:pt>
                <c:pt idx="257">
                  <c:v>689.01800000000003</c:v>
                </c:pt>
                <c:pt idx="258">
                  <c:v>690.01800000000003</c:v>
                </c:pt>
                <c:pt idx="259">
                  <c:v>691.01800000000003</c:v>
                </c:pt>
                <c:pt idx="260">
                  <c:v>692.01800000000003</c:v>
                </c:pt>
                <c:pt idx="261">
                  <c:v>693.01800000000003</c:v>
                </c:pt>
                <c:pt idx="262">
                  <c:v>694.01800000000003</c:v>
                </c:pt>
                <c:pt idx="263">
                  <c:v>695.01800000000003</c:v>
                </c:pt>
                <c:pt idx="264">
                  <c:v>696.01800000000003</c:v>
                </c:pt>
                <c:pt idx="265">
                  <c:v>697.01800000000003</c:v>
                </c:pt>
                <c:pt idx="266">
                  <c:v>698.01800000000003</c:v>
                </c:pt>
                <c:pt idx="267">
                  <c:v>699.01800000000003</c:v>
                </c:pt>
                <c:pt idx="268">
                  <c:v>700.01800000000003</c:v>
                </c:pt>
                <c:pt idx="269">
                  <c:v>701.01800000000003</c:v>
                </c:pt>
                <c:pt idx="270">
                  <c:v>702.01800000000003</c:v>
                </c:pt>
                <c:pt idx="271">
                  <c:v>703.01800000000003</c:v>
                </c:pt>
                <c:pt idx="272">
                  <c:v>704.01800000000003</c:v>
                </c:pt>
                <c:pt idx="273">
                  <c:v>705.01800000000003</c:v>
                </c:pt>
                <c:pt idx="274">
                  <c:v>706.01800000000003</c:v>
                </c:pt>
                <c:pt idx="275">
                  <c:v>707.01800000000003</c:v>
                </c:pt>
                <c:pt idx="276">
                  <c:v>708.01800000000003</c:v>
                </c:pt>
                <c:pt idx="277">
                  <c:v>709.01800000000003</c:v>
                </c:pt>
                <c:pt idx="278">
                  <c:v>710.01800000000003</c:v>
                </c:pt>
                <c:pt idx="279">
                  <c:v>711.01800000000003</c:v>
                </c:pt>
                <c:pt idx="280">
                  <c:v>712.01800000000003</c:v>
                </c:pt>
                <c:pt idx="281">
                  <c:v>713.01800000000003</c:v>
                </c:pt>
                <c:pt idx="282">
                  <c:v>714.01800000000003</c:v>
                </c:pt>
                <c:pt idx="283">
                  <c:v>715.01800000000003</c:v>
                </c:pt>
                <c:pt idx="284">
                  <c:v>716.01800000000003</c:v>
                </c:pt>
                <c:pt idx="285">
                  <c:v>717.01800000000003</c:v>
                </c:pt>
                <c:pt idx="286">
                  <c:v>718.01800000000003</c:v>
                </c:pt>
                <c:pt idx="287">
                  <c:v>719.01800000000003</c:v>
                </c:pt>
                <c:pt idx="288">
                  <c:v>720.01800000000003</c:v>
                </c:pt>
                <c:pt idx="289">
                  <c:v>721.01800000000003</c:v>
                </c:pt>
                <c:pt idx="290">
                  <c:v>722.01800000000003</c:v>
                </c:pt>
                <c:pt idx="291">
                  <c:v>723.01800000000003</c:v>
                </c:pt>
                <c:pt idx="292">
                  <c:v>724.01800000000003</c:v>
                </c:pt>
                <c:pt idx="293">
                  <c:v>725.01800000000003</c:v>
                </c:pt>
                <c:pt idx="294">
                  <c:v>726.01800000000003</c:v>
                </c:pt>
                <c:pt idx="295">
                  <c:v>727.01800000000003</c:v>
                </c:pt>
                <c:pt idx="296">
                  <c:v>728.01800000000003</c:v>
                </c:pt>
                <c:pt idx="297">
                  <c:v>729.01800000000003</c:v>
                </c:pt>
                <c:pt idx="298">
                  <c:v>730.01800000000003</c:v>
                </c:pt>
                <c:pt idx="299">
                  <c:v>731.01800000000003</c:v>
                </c:pt>
                <c:pt idx="300">
                  <c:v>732.01800000000003</c:v>
                </c:pt>
                <c:pt idx="301">
                  <c:v>733.01800000000003</c:v>
                </c:pt>
                <c:pt idx="302">
                  <c:v>734.01800000000003</c:v>
                </c:pt>
                <c:pt idx="303">
                  <c:v>735.01800000000003</c:v>
                </c:pt>
                <c:pt idx="304">
                  <c:v>736.01800000000003</c:v>
                </c:pt>
                <c:pt idx="305">
                  <c:v>737.01800000000003</c:v>
                </c:pt>
                <c:pt idx="306">
                  <c:v>738.01800000000003</c:v>
                </c:pt>
                <c:pt idx="307">
                  <c:v>739.01800000000003</c:v>
                </c:pt>
                <c:pt idx="308">
                  <c:v>740.01800000000003</c:v>
                </c:pt>
                <c:pt idx="309">
                  <c:v>741.01800000000003</c:v>
                </c:pt>
                <c:pt idx="310">
                  <c:v>742.01800000000003</c:v>
                </c:pt>
                <c:pt idx="311">
                  <c:v>743.01800000000003</c:v>
                </c:pt>
                <c:pt idx="312">
                  <c:v>744.01800000000003</c:v>
                </c:pt>
                <c:pt idx="313">
                  <c:v>745.01800000000003</c:v>
                </c:pt>
                <c:pt idx="314">
                  <c:v>746.01800000000003</c:v>
                </c:pt>
                <c:pt idx="315">
                  <c:v>747.01800000000003</c:v>
                </c:pt>
                <c:pt idx="316">
                  <c:v>748.01800000000003</c:v>
                </c:pt>
                <c:pt idx="317">
                  <c:v>749.01800000000003</c:v>
                </c:pt>
                <c:pt idx="318">
                  <c:v>750.01800000000003</c:v>
                </c:pt>
                <c:pt idx="319">
                  <c:v>751.01800000000003</c:v>
                </c:pt>
                <c:pt idx="320">
                  <c:v>752.01800000000003</c:v>
                </c:pt>
                <c:pt idx="321">
                  <c:v>753.01800000000003</c:v>
                </c:pt>
                <c:pt idx="322">
                  <c:v>754.01800000000003</c:v>
                </c:pt>
                <c:pt idx="323">
                  <c:v>755.01800000000003</c:v>
                </c:pt>
                <c:pt idx="324">
                  <c:v>756.01800000000003</c:v>
                </c:pt>
                <c:pt idx="325">
                  <c:v>757.01800000000003</c:v>
                </c:pt>
                <c:pt idx="326">
                  <c:v>758.01800000000003</c:v>
                </c:pt>
                <c:pt idx="327">
                  <c:v>759.01800000000003</c:v>
                </c:pt>
                <c:pt idx="328">
                  <c:v>760.01800000000003</c:v>
                </c:pt>
                <c:pt idx="329">
                  <c:v>761.01800000000003</c:v>
                </c:pt>
                <c:pt idx="330">
                  <c:v>762.01800000000003</c:v>
                </c:pt>
                <c:pt idx="331">
                  <c:v>763.01800000000003</c:v>
                </c:pt>
                <c:pt idx="332">
                  <c:v>764.01800000000003</c:v>
                </c:pt>
                <c:pt idx="333">
                  <c:v>765.01800000000003</c:v>
                </c:pt>
                <c:pt idx="334">
                  <c:v>766.01800000000003</c:v>
                </c:pt>
                <c:pt idx="335">
                  <c:v>767.01800000000003</c:v>
                </c:pt>
                <c:pt idx="336">
                  <c:v>768.01800000000003</c:v>
                </c:pt>
                <c:pt idx="337">
                  <c:v>769.01800000000003</c:v>
                </c:pt>
                <c:pt idx="338">
                  <c:v>770.01800000000003</c:v>
                </c:pt>
                <c:pt idx="339">
                  <c:v>771.01800000000003</c:v>
                </c:pt>
                <c:pt idx="340">
                  <c:v>772.01800000000003</c:v>
                </c:pt>
                <c:pt idx="341">
                  <c:v>773.01800000000003</c:v>
                </c:pt>
                <c:pt idx="342">
                  <c:v>774.01800000000003</c:v>
                </c:pt>
                <c:pt idx="343">
                  <c:v>775.01800000000003</c:v>
                </c:pt>
                <c:pt idx="344">
                  <c:v>776.01800000000003</c:v>
                </c:pt>
                <c:pt idx="345">
                  <c:v>777.01800000000003</c:v>
                </c:pt>
                <c:pt idx="346">
                  <c:v>778.01800000000003</c:v>
                </c:pt>
                <c:pt idx="347">
                  <c:v>779.01800000000003</c:v>
                </c:pt>
                <c:pt idx="348">
                  <c:v>780.01800000000003</c:v>
                </c:pt>
                <c:pt idx="349">
                  <c:v>781.01800000000003</c:v>
                </c:pt>
                <c:pt idx="350">
                  <c:v>782.01800000000003</c:v>
                </c:pt>
                <c:pt idx="351">
                  <c:v>783.01800000000003</c:v>
                </c:pt>
                <c:pt idx="352">
                  <c:v>784.01800000000003</c:v>
                </c:pt>
                <c:pt idx="353">
                  <c:v>785.01800000000003</c:v>
                </c:pt>
                <c:pt idx="354">
                  <c:v>786.01800000000003</c:v>
                </c:pt>
                <c:pt idx="355">
                  <c:v>787.01800000000003</c:v>
                </c:pt>
                <c:pt idx="356">
                  <c:v>788.01800000000003</c:v>
                </c:pt>
                <c:pt idx="357">
                  <c:v>798.02600000000007</c:v>
                </c:pt>
                <c:pt idx="358">
                  <c:v>808.02600000000007</c:v>
                </c:pt>
                <c:pt idx="359">
                  <c:v>818.02600000000007</c:v>
                </c:pt>
                <c:pt idx="360">
                  <c:v>828.02600000000007</c:v>
                </c:pt>
                <c:pt idx="361">
                  <c:v>838.02600000000007</c:v>
                </c:pt>
                <c:pt idx="362">
                  <c:v>848.02600000000007</c:v>
                </c:pt>
                <c:pt idx="363">
                  <c:v>858.02600000000007</c:v>
                </c:pt>
                <c:pt idx="364">
                  <c:v>868.02600000000007</c:v>
                </c:pt>
                <c:pt idx="365">
                  <c:v>878.02600000000007</c:v>
                </c:pt>
                <c:pt idx="366">
                  <c:v>888.02600000000007</c:v>
                </c:pt>
                <c:pt idx="367">
                  <c:v>898.02600000000007</c:v>
                </c:pt>
                <c:pt idx="368">
                  <c:v>908.02600000000007</c:v>
                </c:pt>
                <c:pt idx="369">
                  <c:v>918.02600000000007</c:v>
                </c:pt>
                <c:pt idx="370">
                  <c:v>928.02599999999995</c:v>
                </c:pt>
                <c:pt idx="371">
                  <c:v>938.02599999999995</c:v>
                </c:pt>
                <c:pt idx="372">
                  <c:v>948.02599999999995</c:v>
                </c:pt>
                <c:pt idx="373">
                  <c:v>958.02599999999995</c:v>
                </c:pt>
                <c:pt idx="374">
                  <c:v>968.02599999999995</c:v>
                </c:pt>
                <c:pt idx="375">
                  <c:v>978.02599999999995</c:v>
                </c:pt>
                <c:pt idx="376">
                  <c:v>988.02599999999995</c:v>
                </c:pt>
                <c:pt idx="377">
                  <c:v>998.02599999999995</c:v>
                </c:pt>
                <c:pt idx="378">
                  <c:v>1008.026</c:v>
                </c:pt>
                <c:pt idx="379">
                  <c:v>1018.026</c:v>
                </c:pt>
                <c:pt idx="380">
                  <c:v>1028.0259999999998</c:v>
                </c:pt>
                <c:pt idx="381">
                  <c:v>1038.0259999999998</c:v>
                </c:pt>
                <c:pt idx="382">
                  <c:v>1048.0259999999998</c:v>
                </c:pt>
                <c:pt idx="383">
                  <c:v>1058.0259999999998</c:v>
                </c:pt>
                <c:pt idx="384">
                  <c:v>1068.0259999999998</c:v>
                </c:pt>
                <c:pt idx="385">
                  <c:v>1078.0259999999998</c:v>
                </c:pt>
                <c:pt idx="386">
                  <c:v>1088.0259999999998</c:v>
                </c:pt>
                <c:pt idx="387">
                  <c:v>1098.0259999999998</c:v>
                </c:pt>
                <c:pt idx="388">
                  <c:v>1108.0259999999998</c:v>
                </c:pt>
                <c:pt idx="389">
                  <c:v>1118.0259999999998</c:v>
                </c:pt>
                <c:pt idx="390">
                  <c:v>1128.0259999999998</c:v>
                </c:pt>
                <c:pt idx="391">
                  <c:v>1138.0259999999998</c:v>
                </c:pt>
                <c:pt idx="392">
                  <c:v>1148.0259999999998</c:v>
                </c:pt>
                <c:pt idx="393">
                  <c:v>1158.0259999999998</c:v>
                </c:pt>
                <c:pt idx="394">
                  <c:v>1168.0259999999998</c:v>
                </c:pt>
                <c:pt idx="395">
                  <c:v>1178.0259999999998</c:v>
                </c:pt>
                <c:pt idx="396">
                  <c:v>1188.0259999999998</c:v>
                </c:pt>
                <c:pt idx="397">
                  <c:v>1198.0259999999998</c:v>
                </c:pt>
                <c:pt idx="398">
                  <c:v>1208.0259999999998</c:v>
                </c:pt>
                <c:pt idx="399">
                  <c:v>1218.0259999999998</c:v>
                </c:pt>
                <c:pt idx="400">
                  <c:v>1228.0259999999998</c:v>
                </c:pt>
                <c:pt idx="401">
                  <c:v>1238.0259999999998</c:v>
                </c:pt>
                <c:pt idx="402">
                  <c:v>1248.0259999999998</c:v>
                </c:pt>
                <c:pt idx="403">
                  <c:v>1258.0259999999998</c:v>
                </c:pt>
                <c:pt idx="404">
                  <c:v>1268.0259999999998</c:v>
                </c:pt>
                <c:pt idx="405">
                  <c:v>1271.97</c:v>
                </c:pt>
                <c:pt idx="406">
                  <c:v>1272.97</c:v>
                </c:pt>
                <c:pt idx="407">
                  <c:v>1273.97</c:v>
                </c:pt>
                <c:pt idx="408">
                  <c:v>1274.97</c:v>
                </c:pt>
                <c:pt idx="409">
                  <c:v>1275.97</c:v>
                </c:pt>
                <c:pt idx="410">
                  <c:v>1276.97</c:v>
                </c:pt>
                <c:pt idx="411">
                  <c:v>1277.97</c:v>
                </c:pt>
                <c:pt idx="412">
                  <c:v>1278.97</c:v>
                </c:pt>
                <c:pt idx="413">
                  <c:v>1279.97</c:v>
                </c:pt>
                <c:pt idx="414">
                  <c:v>1280.97</c:v>
                </c:pt>
                <c:pt idx="415">
                  <c:v>1281.97</c:v>
                </c:pt>
                <c:pt idx="416">
                  <c:v>1282.97</c:v>
                </c:pt>
                <c:pt idx="417">
                  <c:v>1283.97</c:v>
                </c:pt>
                <c:pt idx="418">
                  <c:v>1284.97</c:v>
                </c:pt>
                <c:pt idx="419">
                  <c:v>1285.97</c:v>
                </c:pt>
                <c:pt idx="420">
                  <c:v>1286.97</c:v>
                </c:pt>
                <c:pt idx="421">
                  <c:v>1287.97</c:v>
                </c:pt>
                <c:pt idx="422">
                  <c:v>1288.97</c:v>
                </c:pt>
                <c:pt idx="423">
                  <c:v>1289.97</c:v>
                </c:pt>
                <c:pt idx="424">
                  <c:v>1290.97</c:v>
                </c:pt>
                <c:pt idx="425">
                  <c:v>1291.97</c:v>
                </c:pt>
                <c:pt idx="426">
                  <c:v>1292.97</c:v>
                </c:pt>
                <c:pt idx="427">
                  <c:v>1293.97</c:v>
                </c:pt>
                <c:pt idx="428">
                  <c:v>1294.97</c:v>
                </c:pt>
                <c:pt idx="429">
                  <c:v>1295.97</c:v>
                </c:pt>
                <c:pt idx="430">
                  <c:v>1296.97</c:v>
                </c:pt>
                <c:pt idx="431">
                  <c:v>1297.97</c:v>
                </c:pt>
                <c:pt idx="432">
                  <c:v>1298.97</c:v>
                </c:pt>
                <c:pt idx="433">
                  <c:v>1299.97</c:v>
                </c:pt>
                <c:pt idx="434">
                  <c:v>1300.97</c:v>
                </c:pt>
                <c:pt idx="435">
                  <c:v>1301.97</c:v>
                </c:pt>
                <c:pt idx="436">
                  <c:v>1302.97</c:v>
                </c:pt>
                <c:pt idx="437">
                  <c:v>1303.97</c:v>
                </c:pt>
                <c:pt idx="438">
                  <c:v>1304.97</c:v>
                </c:pt>
                <c:pt idx="439">
                  <c:v>1305.97</c:v>
                </c:pt>
                <c:pt idx="440">
                  <c:v>1306.97</c:v>
                </c:pt>
                <c:pt idx="441">
                  <c:v>1307.97</c:v>
                </c:pt>
                <c:pt idx="442">
                  <c:v>1308.97</c:v>
                </c:pt>
                <c:pt idx="443">
                  <c:v>1309.97</c:v>
                </c:pt>
                <c:pt idx="444">
                  <c:v>1310.97</c:v>
                </c:pt>
                <c:pt idx="445">
                  <c:v>1311.97</c:v>
                </c:pt>
                <c:pt idx="446">
                  <c:v>1312.97</c:v>
                </c:pt>
                <c:pt idx="447">
                  <c:v>1313.97</c:v>
                </c:pt>
                <c:pt idx="448">
                  <c:v>1314.97</c:v>
                </c:pt>
                <c:pt idx="449">
                  <c:v>1315.97</c:v>
                </c:pt>
                <c:pt idx="450">
                  <c:v>1316.97</c:v>
                </c:pt>
                <c:pt idx="451">
                  <c:v>1317.97</c:v>
                </c:pt>
                <c:pt idx="452">
                  <c:v>1318.97</c:v>
                </c:pt>
                <c:pt idx="453">
                  <c:v>1319.97</c:v>
                </c:pt>
                <c:pt idx="454">
                  <c:v>1320.97</c:v>
                </c:pt>
                <c:pt idx="455">
                  <c:v>1321.97</c:v>
                </c:pt>
                <c:pt idx="456">
                  <c:v>1322.97</c:v>
                </c:pt>
                <c:pt idx="457">
                  <c:v>1323.97</c:v>
                </c:pt>
                <c:pt idx="458">
                  <c:v>1324.97</c:v>
                </c:pt>
                <c:pt idx="459">
                  <c:v>1325.97</c:v>
                </c:pt>
                <c:pt idx="460">
                  <c:v>1326.97</c:v>
                </c:pt>
                <c:pt idx="461">
                  <c:v>1327.97</c:v>
                </c:pt>
                <c:pt idx="462">
                  <c:v>1328.97</c:v>
                </c:pt>
                <c:pt idx="463">
                  <c:v>1329.97</c:v>
                </c:pt>
                <c:pt idx="464">
                  <c:v>1330.97</c:v>
                </c:pt>
                <c:pt idx="465">
                  <c:v>1331.97</c:v>
                </c:pt>
                <c:pt idx="466">
                  <c:v>1332.97</c:v>
                </c:pt>
                <c:pt idx="467">
                  <c:v>1333.97</c:v>
                </c:pt>
                <c:pt idx="468">
                  <c:v>1334.97</c:v>
                </c:pt>
                <c:pt idx="469">
                  <c:v>1335.97</c:v>
                </c:pt>
                <c:pt idx="470">
                  <c:v>1336.97</c:v>
                </c:pt>
                <c:pt idx="471">
                  <c:v>1337.97</c:v>
                </c:pt>
                <c:pt idx="472">
                  <c:v>1338.97</c:v>
                </c:pt>
                <c:pt idx="473">
                  <c:v>1339.97</c:v>
                </c:pt>
                <c:pt idx="474">
                  <c:v>1340.97</c:v>
                </c:pt>
                <c:pt idx="475">
                  <c:v>1341.97</c:v>
                </c:pt>
                <c:pt idx="476">
                  <c:v>1342.97</c:v>
                </c:pt>
                <c:pt idx="477">
                  <c:v>1343.97</c:v>
                </c:pt>
                <c:pt idx="478">
                  <c:v>1344.97</c:v>
                </c:pt>
                <c:pt idx="479">
                  <c:v>1345.97</c:v>
                </c:pt>
                <c:pt idx="480">
                  <c:v>1346.97</c:v>
                </c:pt>
                <c:pt idx="481">
                  <c:v>1347.97</c:v>
                </c:pt>
                <c:pt idx="482">
                  <c:v>1348.97</c:v>
                </c:pt>
                <c:pt idx="483">
                  <c:v>1349.97</c:v>
                </c:pt>
                <c:pt idx="484">
                  <c:v>1350.97</c:v>
                </c:pt>
                <c:pt idx="485">
                  <c:v>1351.97</c:v>
                </c:pt>
                <c:pt idx="486">
                  <c:v>1352.97</c:v>
                </c:pt>
                <c:pt idx="487">
                  <c:v>1353.97</c:v>
                </c:pt>
                <c:pt idx="488">
                  <c:v>1354.97</c:v>
                </c:pt>
                <c:pt idx="489">
                  <c:v>1355.97</c:v>
                </c:pt>
                <c:pt idx="490">
                  <c:v>1356.97</c:v>
                </c:pt>
                <c:pt idx="491">
                  <c:v>1357.97</c:v>
                </c:pt>
                <c:pt idx="492">
                  <c:v>1358.97</c:v>
                </c:pt>
                <c:pt idx="493">
                  <c:v>1359.97</c:v>
                </c:pt>
                <c:pt idx="494">
                  <c:v>1360.97</c:v>
                </c:pt>
                <c:pt idx="495">
                  <c:v>1361.97</c:v>
                </c:pt>
                <c:pt idx="496">
                  <c:v>1362.97</c:v>
                </c:pt>
                <c:pt idx="497">
                  <c:v>1363.97</c:v>
                </c:pt>
                <c:pt idx="498">
                  <c:v>1364.97</c:v>
                </c:pt>
                <c:pt idx="499">
                  <c:v>1365.97</c:v>
                </c:pt>
                <c:pt idx="500">
                  <c:v>1366.97</c:v>
                </c:pt>
                <c:pt idx="501">
                  <c:v>1367.97</c:v>
                </c:pt>
                <c:pt idx="502">
                  <c:v>1368.97</c:v>
                </c:pt>
                <c:pt idx="503">
                  <c:v>1369.97</c:v>
                </c:pt>
                <c:pt idx="504">
                  <c:v>1370.97</c:v>
                </c:pt>
                <c:pt idx="505">
                  <c:v>1371.97</c:v>
                </c:pt>
                <c:pt idx="506">
                  <c:v>1372.97</c:v>
                </c:pt>
                <c:pt idx="507">
                  <c:v>1373.97</c:v>
                </c:pt>
                <c:pt idx="508">
                  <c:v>1374.97</c:v>
                </c:pt>
                <c:pt idx="509">
                  <c:v>1375.97</c:v>
                </c:pt>
                <c:pt idx="510">
                  <c:v>1376.97</c:v>
                </c:pt>
                <c:pt idx="511">
                  <c:v>1377.97</c:v>
                </c:pt>
                <c:pt idx="512">
                  <c:v>1378.97</c:v>
                </c:pt>
                <c:pt idx="513">
                  <c:v>1379.97</c:v>
                </c:pt>
                <c:pt idx="514">
                  <c:v>1380.97</c:v>
                </c:pt>
                <c:pt idx="515">
                  <c:v>1381.97</c:v>
                </c:pt>
                <c:pt idx="516">
                  <c:v>1382.97</c:v>
                </c:pt>
                <c:pt idx="517">
                  <c:v>1383.97</c:v>
                </c:pt>
                <c:pt idx="518">
                  <c:v>1384.97</c:v>
                </c:pt>
                <c:pt idx="519">
                  <c:v>1385.97</c:v>
                </c:pt>
                <c:pt idx="520">
                  <c:v>1386.97</c:v>
                </c:pt>
                <c:pt idx="521">
                  <c:v>1387.97</c:v>
                </c:pt>
                <c:pt idx="522">
                  <c:v>1388.97</c:v>
                </c:pt>
                <c:pt idx="523">
                  <c:v>1389.97</c:v>
                </c:pt>
                <c:pt idx="524">
                  <c:v>1390.97</c:v>
                </c:pt>
                <c:pt idx="525">
                  <c:v>1391.97</c:v>
                </c:pt>
                <c:pt idx="526">
                  <c:v>1392.97</c:v>
                </c:pt>
                <c:pt idx="527">
                  <c:v>1393.97</c:v>
                </c:pt>
                <c:pt idx="528">
                  <c:v>1394.97</c:v>
                </c:pt>
                <c:pt idx="529">
                  <c:v>1395.97</c:v>
                </c:pt>
                <c:pt idx="530">
                  <c:v>1396.97</c:v>
                </c:pt>
                <c:pt idx="531">
                  <c:v>1397.97</c:v>
                </c:pt>
                <c:pt idx="532">
                  <c:v>1398.97</c:v>
                </c:pt>
                <c:pt idx="533">
                  <c:v>1399.97</c:v>
                </c:pt>
                <c:pt idx="534">
                  <c:v>1400.97</c:v>
                </c:pt>
                <c:pt idx="535">
                  <c:v>1401.97</c:v>
                </c:pt>
                <c:pt idx="536">
                  <c:v>1402.97</c:v>
                </c:pt>
                <c:pt idx="537">
                  <c:v>1403.97</c:v>
                </c:pt>
                <c:pt idx="538">
                  <c:v>1404.97</c:v>
                </c:pt>
                <c:pt idx="539">
                  <c:v>1405.97</c:v>
                </c:pt>
                <c:pt idx="540">
                  <c:v>1406.97</c:v>
                </c:pt>
                <c:pt idx="541">
                  <c:v>1407.97</c:v>
                </c:pt>
                <c:pt idx="542">
                  <c:v>1408.97</c:v>
                </c:pt>
                <c:pt idx="543">
                  <c:v>1409.97</c:v>
                </c:pt>
                <c:pt idx="544">
                  <c:v>1410.97</c:v>
                </c:pt>
                <c:pt idx="545">
                  <c:v>1411.97</c:v>
                </c:pt>
                <c:pt idx="546">
                  <c:v>1412.97</c:v>
                </c:pt>
                <c:pt idx="547">
                  <c:v>1413.97</c:v>
                </c:pt>
                <c:pt idx="548">
                  <c:v>1414.97</c:v>
                </c:pt>
                <c:pt idx="549">
                  <c:v>1415.97</c:v>
                </c:pt>
                <c:pt idx="550">
                  <c:v>1416.97</c:v>
                </c:pt>
                <c:pt idx="551">
                  <c:v>1417.97</c:v>
                </c:pt>
                <c:pt idx="552">
                  <c:v>1418.97</c:v>
                </c:pt>
                <c:pt idx="553">
                  <c:v>1419.97</c:v>
                </c:pt>
                <c:pt idx="554">
                  <c:v>1420.97</c:v>
                </c:pt>
                <c:pt idx="555">
                  <c:v>1421.97</c:v>
                </c:pt>
                <c:pt idx="556">
                  <c:v>1422.97</c:v>
                </c:pt>
                <c:pt idx="557">
                  <c:v>1423.97</c:v>
                </c:pt>
                <c:pt idx="558">
                  <c:v>1424.97</c:v>
                </c:pt>
                <c:pt idx="559">
                  <c:v>1425.97</c:v>
                </c:pt>
                <c:pt idx="560">
                  <c:v>1426.97</c:v>
                </c:pt>
                <c:pt idx="561">
                  <c:v>1427.97</c:v>
                </c:pt>
                <c:pt idx="562">
                  <c:v>1428.97</c:v>
                </c:pt>
                <c:pt idx="563">
                  <c:v>1429.97</c:v>
                </c:pt>
                <c:pt idx="564">
                  <c:v>1430.97</c:v>
                </c:pt>
                <c:pt idx="565">
                  <c:v>1431.97</c:v>
                </c:pt>
                <c:pt idx="566">
                  <c:v>1432.97</c:v>
                </c:pt>
                <c:pt idx="567">
                  <c:v>1433.97</c:v>
                </c:pt>
                <c:pt idx="568">
                  <c:v>1434.97</c:v>
                </c:pt>
                <c:pt idx="569">
                  <c:v>1435.97</c:v>
                </c:pt>
                <c:pt idx="570">
                  <c:v>1436.97</c:v>
                </c:pt>
                <c:pt idx="571">
                  <c:v>1437.97</c:v>
                </c:pt>
                <c:pt idx="572">
                  <c:v>1438.97</c:v>
                </c:pt>
                <c:pt idx="573">
                  <c:v>1439.97</c:v>
                </c:pt>
                <c:pt idx="574">
                  <c:v>1440.97</c:v>
                </c:pt>
                <c:pt idx="575">
                  <c:v>1441.97</c:v>
                </c:pt>
                <c:pt idx="576">
                  <c:v>1442.97</c:v>
                </c:pt>
                <c:pt idx="577">
                  <c:v>1443.97</c:v>
                </c:pt>
                <c:pt idx="578">
                  <c:v>1444.97</c:v>
                </c:pt>
                <c:pt idx="579">
                  <c:v>1445.97</c:v>
                </c:pt>
                <c:pt idx="580">
                  <c:v>1446.97</c:v>
                </c:pt>
                <c:pt idx="581">
                  <c:v>1447.97</c:v>
                </c:pt>
                <c:pt idx="582">
                  <c:v>1448.97</c:v>
                </c:pt>
                <c:pt idx="583">
                  <c:v>1449.97</c:v>
                </c:pt>
                <c:pt idx="584">
                  <c:v>1450.97</c:v>
                </c:pt>
                <c:pt idx="585">
                  <c:v>1451.97</c:v>
                </c:pt>
                <c:pt idx="586">
                  <c:v>1452.97</c:v>
                </c:pt>
                <c:pt idx="587">
                  <c:v>1453.97</c:v>
                </c:pt>
                <c:pt idx="588">
                  <c:v>1454.97</c:v>
                </c:pt>
                <c:pt idx="589">
                  <c:v>1455.97</c:v>
                </c:pt>
                <c:pt idx="590">
                  <c:v>1456.97</c:v>
                </c:pt>
                <c:pt idx="591">
                  <c:v>1457.97</c:v>
                </c:pt>
                <c:pt idx="592">
                  <c:v>1458.97</c:v>
                </c:pt>
                <c:pt idx="593">
                  <c:v>1459.97</c:v>
                </c:pt>
                <c:pt idx="594">
                  <c:v>1460.97</c:v>
                </c:pt>
                <c:pt idx="595">
                  <c:v>1461.97</c:v>
                </c:pt>
                <c:pt idx="596">
                  <c:v>1462.97</c:v>
                </c:pt>
                <c:pt idx="597">
                  <c:v>1463.97</c:v>
                </c:pt>
                <c:pt idx="598">
                  <c:v>1464.97</c:v>
                </c:pt>
                <c:pt idx="599">
                  <c:v>1474.971</c:v>
                </c:pt>
                <c:pt idx="600">
                  <c:v>1484.971</c:v>
                </c:pt>
                <c:pt idx="601">
                  <c:v>1494.971</c:v>
                </c:pt>
                <c:pt idx="602">
                  <c:v>1504.971</c:v>
                </c:pt>
                <c:pt idx="603">
                  <c:v>1514.971</c:v>
                </c:pt>
                <c:pt idx="604">
                  <c:v>1524.971</c:v>
                </c:pt>
                <c:pt idx="605">
                  <c:v>1534.971</c:v>
                </c:pt>
                <c:pt idx="606">
                  <c:v>1544.971</c:v>
                </c:pt>
                <c:pt idx="607">
                  <c:v>1554.971</c:v>
                </c:pt>
                <c:pt idx="608">
                  <c:v>1564.971</c:v>
                </c:pt>
                <c:pt idx="609">
                  <c:v>1574.971</c:v>
                </c:pt>
                <c:pt idx="610">
                  <c:v>1584.971</c:v>
                </c:pt>
                <c:pt idx="611">
                  <c:v>1594.971</c:v>
                </c:pt>
                <c:pt idx="612">
                  <c:v>1604.971</c:v>
                </c:pt>
                <c:pt idx="613">
                  <c:v>1614.971</c:v>
                </c:pt>
                <c:pt idx="614">
                  <c:v>1624.971</c:v>
                </c:pt>
                <c:pt idx="615">
                  <c:v>1634.971</c:v>
                </c:pt>
                <c:pt idx="616">
                  <c:v>1644.971</c:v>
                </c:pt>
                <c:pt idx="617">
                  <c:v>1654.971</c:v>
                </c:pt>
                <c:pt idx="618">
                  <c:v>1664.971</c:v>
                </c:pt>
                <c:pt idx="619">
                  <c:v>1674.971</c:v>
                </c:pt>
                <c:pt idx="620">
                  <c:v>1684.971</c:v>
                </c:pt>
                <c:pt idx="621">
                  <c:v>1694.971</c:v>
                </c:pt>
                <c:pt idx="622">
                  <c:v>1704.971</c:v>
                </c:pt>
                <c:pt idx="623">
                  <c:v>1714.971</c:v>
                </c:pt>
                <c:pt idx="624">
                  <c:v>1724.971</c:v>
                </c:pt>
                <c:pt idx="625">
                  <c:v>1734.971</c:v>
                </c:pt>
                <c:pt idx="626">
                  <c:v>1744.971</c:v>
                </c:pt>
                <c:pt idx="627">
                  <c:v>1754.971</c:v>
                </c:pt>
                <c:pt idx="628">
                  <c:v>1764.971</c:v>
                </c:pt>
                <c:pt idx="629">
                  <c:v>1774.971</c:v>
                </c:pt>
                <c:pt idx="630">
                  <c:v>1784.971</c:v>
                </c:pt>
                <c:pt idx="631">
                  <c:v>1794.971</c:v>
                </c:pt>
                <c:pt idx="632">
                  <c:v>1804.971</c:v>
                </c:pt>
                <c:pt idx="633">
                  <c:v>1814.971</c:v>
                </c:pt>
                <c:pt idx="634">
                  <c:v>1824.971</c:v>
                </c:pt>
                <c:pt idx="635">
                  <c:v>1834.971</c:v>
                </c:pt>
                <c:pt idx="636">
                  <c:v>1844.971</c:v>
                </c:pt>
                <c:pt idx="637">
                  <c:v>1854.971</c:v>
                </c:pt>
                <c:pt idx="638">
                  <c:v>1864.971</c:v>
                </c:pt>
                <c:pt idx="639">
                  <c:v>1874.971</c:v>
                </c:pt>
                <c:pt idx="640">
                  <c:v>1884.971</c:v>
                </c:pt>
                <c:pt idx="641">
                  <c:v>1894.971</c:v>
                </c:pt>
                <c:pt idx="642">
                  <c:v>1904.971</c:v>
                </c:pt>
                <c:pt idx="643">
                  <c:v>1914.971</c:v>
                </c:pt>
                <c:pt idx="644">
                  <c:v>1924.971</c:v>
                </c:pt>
                <c:pt idx="645">
                  <c:v>1934.971</c:v>
                </c:pt>
                <c:pt idx="646">
                  <c:v>1944.9709999999998</c:v>
                </c:pt>
                <c:pt idx="647">
                  <c:v>1949.0420000000001</c:v>
                </c:pt>
                <c:pt idx="648">
                  <c:v>1950.0420000000001</c:v>
                </c:pt>
                <c:pt idx="649">
                  <c:v>1951.0420000000001</c:v>
                </c:pt>
                <c:pt idx="650">
                  <c:v>1952.0420000000001</c:v>
                </c:pt>
                <c:pt idx="651">
                  <c:v>1953.0420000000001</c:v>
                </c:pt>
                <c:pt idx="652">
                  <c:v>1954.0420000000001</c:v>
                </c:pt>
                <c:pt idx="653">
                  <c:v>1955.0420000000001</c:v>
                </c:pt>
                <c:pt idx="654">
                  <c:v>1956.0420000000001</c:v>
                </c:pt>
                <c:pt idx="655">
                  <c:v>1957.0420000000001</c:v>
                </c:pt>
                <c:pt idx="656">
                  <c:v>1958.0420000000001</c:v>
                </c:pt>
                <c:pt idx="657">
                  <c:v>1959.0420000000001</c:v>
                </c:pt>
                <c:pt idx="658">
                  <c:v>1960.0420000000001</c:v>
                </c:pt>
                <c:pt idx="659">
                  <c:v>1961.0420000000001</c:v>
                </c:pt>
                <c:pt idx="660">
                  <c:v>1962.0420000000001</c:v>
                </c:pt>
                <c:pt idx="661">
                  <c:v>1963.0420000000001</c:v>
                </c:pt>
                <c:pt idx="662">
                  <c:v>1964.0420000000001</c:v>
                </c:pt>
                <c:pt idx="663">
                  <c:v>1965.0420000000001</c:v>
                </c:pt>
                <c:pt idx="664">
                  <c:v>1966.0420000000001</c:v>
                </c:pt>
                <c:pt idx="665">
                  <c:v>1967.0420000000001</c:v>
                </c:pt>
                <c:pt idx="666">
                  <c:v>1968.0420000000001</c:v>
                </c:pt>
                <c:pt idx="667">
                  <c:v>1969.0420000000001</c:v>
                </c:pt>
                <c:pt idx="668">
                  <c:v>1970.0420000000001</c:v>
                </c:pt>
                <c:pt idx="669">
                  <c:v>1971.0420000000001</c:v>
                </c:pt>
                <c:pt idx="670">
                  <c:v>1972.0420000000001</c:v>
                </c:pt>
                <c:pt idx="671">
                  <c:v>1973.0420000000001</c:v>
                </c:pt>
                <c:pt idx="672">
                  <c:v>1974.0420000000001</c:v>
                </c:pt>
                <c:pt idx="673">
                  <c:v>1975.0420000000001</c:v>
                </c:pt>
                <c:pt idx="674">
                  <c:v>1976.0420000000001</c:v>
                </c:pt>
                <c:pt idx="675">
                  <c:v>1977.0420000000001</c:v>
                </c:pt>
                <c:pt idx="676">
                  <c:v>1978.0420000000001</c:v>
                </c:pt>
                <c:pt idx="677">
                  <c:v>1979.0420000000001</c:v>
                </c:pt>
                <c:pt idx="678">
                  <c:v>1980.0420000000001</c:v>
                </c:pt>
                <c:pt idx="679">
                  <c:v>1981.0420000000001</c:v>
                </c:pt>
                <c:pt idx="680">
                  <c:v>1982.0420000000001</c:v>
                </c:pt>
                <c:pt idx="681">
                  <c:v>1983.0420000000001</c:v>
                </c:pt>
                <c:pt idx="682">
                  <c:v>1984.0420000000001</c:v>
                </c:pt>
                <c:pt idx="683">
                  <c:v>1985.0420000000001</c:v>
                </c:pt>
                <c:pt idx="684">
                  <c:v>1986.0420000000001</c:v>
                </c:pt>
                <c:pt idx="685">
                  <c:v>1987.0420000000001</c:v>
                </c:pt>
                <c:pt idx="686">
                  <c:v>1988.0420000000001</c:v>
                </c:pt>
                <c:pt idx="687">
                  <c:v>1989.0420000000001</c:v>
                </c:pt>
                <c:pt idx="688">
                  <c:v>1990.0420000000001</c:v>
                </c:pt>
                <c:pt idx="689">
                  <c:v>1991.0420000000001</c:v>
                </c:pt>
                <c:pt idx="690">
                  <c:v>1992.0420000000001</c:v>
                </c:pt>
                <c:pt idx="691">
                  <c:v>1993.0420000000001</c:v>
                </c:pt>
                <c:pt idx="692">
                  <c:v>1994.0420000000001</c:v>
                </c:pt>
                <c:pt idx="693">
                  <c:v>1995.0420000000001</c:v>
                </c:pt>
                <c:pt idx="694">
                  <c:v>1996.0420000000001</c:v>
                </c:pt>
                <c:pt idx="695">
                  <c:v>1997.0420000000001</c:v>
                </c:pt>
                <c:pt idx="696">
                  <c:v>1998.0420000000001</c:v>
                </c:pt>
                <c:pt idx="697">
                  <c:v>1999.0420000000001</c:v>
                </c:pt>
                <c:pt idx="698">
                  <c:v>2000.0420000000001</c:v>
                </c:pt>
                <c:pt idx="699">
                  <c:v>2001.0420000000001</c:v>
                </c:pt>
                <c:pt idx="700">
                  <c:v>2002.0420000000001</c:v>
                </c:pt>
                <c:pt idx="701">
                  <c:v>2003.0420000000001</c:v>
                </c:pt>
                <c:pt idx="702">
                  <c:v>2004.0420000000001</c:v>
                </c:pt>
                <c:pt idx="703">
                  <c:v>2005.0420000000001</c:v>
                </c:pt>
                <c:pt idx="704">
                  <c:v>2006.0420000000001</c:v>
                </c:pt>
                <c:pt idx="705">
                  <c:v>2007.0420000000001</c:v>
                </c:pt>
                <c:pt idx="706">
                  <c:v>2008.0420000000001</c:v>
                </c:pt>
                <c:pt idx="707">
                  <c:v>2009.0420000000001</c:v>
                </c:pt>
                <c:pt idx="708">
                  <c:v>2010.0420000000001</c:v>
                </c:pt>
                <c:pt idx="709">
                  <c:v>2011.0420000000001</c:v>
                </c:pt>
                <c:pt idx="710">
                  <c:v>2012.0420000000001</c:v>
                </c:pt>
                <c:pt idx="711">
                  <c:v>2013.0420000000001</c:v>
                </c:pt>
                <c:pt idx="712">
                  <c:v>2014.0420000000001</c:v>
                </c:pt>
                <c:pt idx="713">
                  <c:v>2015.0420000000001</c:v>
                </c:pt>
                <c:pt idx="714">
                  <c:v>2016.0420000000001</c:v>
                </c:pt>
                <c:pt idx="715">
                  <c:v>2017.0420000000001</c:v>
                </c:pt>
                <c:pt idx="716">
                  <c:v>2018.0420000000001</c:v>
                </c:pt>
                <c:pt idx="717">
                  <c:v>2019.0420000000001</c:v>
                </c:pt>
                <c:pt idx="718">
                  <c:v>2020.0420000000001</c:v>
                </c:pt>
                <c:pt idx="719">
                  <c:v>2021.0420000000001</c:v>
                </c:pt>
                <c:pt idx="720">
                  <c:v>2022.0420000000001</c:v>
                </c:pt>
                <c:pt idx="721">
                  <c:v>2023.0420000000001</c:v>
                </c:pt>
                <c:pt idx="722">
                  <c:v>2024.0420000000001</c:v>
                </c:pt>
                <c:pt idx="723">
                  <c:v>2025.0420000000001</c:v>
                </c:pt>
                <c:pt idx="724">
                  <c:v>2026.0420000000001</c:v>
                </c:pt>
                <c:pt idx="725">
                  <c:v>2027.0420000000001</c:v>
                </c:pt>
                <c:pt idx="726">
                  <c:v>2028.0420000000001</c:v>
                </c:pt>
                <c:pt idx="727">
                  <c:v>2029.0420000000001</c:v>
                </c:pt>
                <c:pt idx="728">
                  <c:v>2030.0420000000001</c:v>
                </c:pt>
                <c:pt idx="729">
                  <c:v>2031.0420000000001</c:v>
                </c:pt>
                <c:pt idx="730">
                  <c:v>2032.0420000000001</c:v>
                </c:pt>
                <c:pt idx="731">
                  <c:v>2033.0420000000001</c:v>
                </c:pt>
                <c:pt idx="732">
                  <c:v>2034.0420000000001</c:v>
                </c:pt>
                <c:pt idx="733">
                  <c:v>2035.0420000000001</c:v>
                </c:pt>
                <c:pt idx="734">
                  <c:v>2036.0420000000001</c:v>
                </c:pt>
                <c:pt idx="735">
                  <c:v>2037.0420000000001</c:v>
                </c:pt>
                <c:pt idx="736">
                  <c:v>2038.0420000000001</c:v>
                </c:pt>
                <c:pt idx="737">
                  <c:v>2039.0420000000001</c:v>
                </c:pt>
                <c:pt idx="738">
                  <c:v>2040.0420000000001</c:v>
                </c:pt>
                <c:pt idx="739">
                  <c:v>2041.0420000000001</c:v>
                </c:pt>
                <c:pt idx="740">
                  <c:v>2042.0420000000001</c:v>
                </c:pt>
                <c:pt idx="741">
                  <c:v>2043.0420000000001</c:v>
                </c:pt>
                <c:pt idx="742">
                  <c:v>2044.0420000000001</c:v>
                </c:pt>
                <c:pt idx="743">
                  <c:v>2045.0420000000001</c:v>
                </c:pt>
                <c:pt idx="744">
                  <c:v>2046.0420000000001</c:v>
                </c:pt>
                <c:pt idx="745">
                  <c:v>2047.0420000000001</c:v>
                </c:pt>
                <c:pt idx="746">
                  <c:v>2048.0420000000004</c:v>
                </c:pt>
                <c:pt idx="747">
                  <c:v>2049.0420000000004</c:v>
                </c:pt>
                <c:pt idx="748">
                  <c:v>2050.0420000000004</c:v>
                </c:pt>
                <c:pt idx="749">
                  <c:v>2051.0420000000004</c:v>
                </c:pt>
                <c:pt idx="750">
                  <c:v>2052.0420000000004</c:v>
                </c:pt>
                <c:pt idx="751">
                  <c:v>2053.0420000000004</c:v>
                </c:pt>
                <c:pt idx="752">
                  <c:v>2054.0420000000004</c:v>
                </c:pt>
                <c:pt idx="753">
                  <c:v>2055.0420000000004</c:v>
                </c:pt>
                <c:pt idx="754">
                  <c:v>2056.0420000000004</c:v>
                </c:pt>
                <c:pt idx="755">
                  <c:v>2057.0420000000004</c:v>
                </c:pt>
                <c:pt idx="756">
                  <c:v>2058.0420000000004</c:v>
                </c:pt>
                <c:pt idx="757">
                  <c:v>2059.0420000000004</c:v>
                </c:pt>
                <c:pt idx="758">
                  <c:v>2060.0420000000004</c:v>
                </c:pt>
                <c:pt idx="759">
                  <c:v>2061.0420000000004</c:v>
                </c:pt>
                <c:pt idx="760">
                  <c:v>2062.0420000000004</c:v>
                </c:pt>
                <c:pt idx="761">
                  <c:v>2063.0420000000004</c:v>
                </c:pt>
                <c:pt idx="762">
                  <c:v>2064.0420000000004</c:v>
                </c:pt>
                <c:pt idx="763">
                  <c:v>2065.0420000000004</c:v>
                </c:pt>
                <c:pt idx="764">
                  <c:v>2066.0420000000004</c:v>
                </c:pt>
                <c:pt idx="765">
                  <c:v>2067.0420000000004</c:v>
                </c:pt>
                <c:pt idx="766">
                  <c:v>2068.0420000000004</c:v>
                </c:pt>
                <c:pt idx="767">
                  <c:v>2069.0420000000004</c:v>
                </c:pt>
                <c:pt idx="768">
                  <c:v>2070.0420000000004</c:v>
                </c:pt>
                <c:pt idx="769">
                  <c:v>2071.0420000000004</c:v>
                </c:pt>
                <c:pt idx="770">
                  <c:v>2072.0420000000004</c:v>
                </c:pt>
                <c:pt idx="771">
                  <c:v>2073.0420000000004</c:v>
                </c:pt>
                <c:pt idx="772">
                  <c:v>2074.0420000000004</c:v>
                </c:pt>
                <c:pt idx="773">
                  <c:v>2075.0420000000004</c:v>
                </c:pt>
                <c:pt idx="774">
                  <c:v>2076.0420000000004</c:v>
                </c:pt>
                <c:pt idx="775">
                  <c:v>2077.0420000000004</c:v>
                </c:pt>
                <c:pt idx="776">
                  <c:v>2078.0420000000004</c:v>
                </c:pt>
                <c:pt idx="777">
                  <c:v>2079.0420000000004</c:v>
                </c:pt>
                <c:pt idx="778">
                  <c:v>2080.0420000000004</c:v>
                </c:pt>
                <c:pt idx="779">
                  <c:v>2081.0420000000004</c:v>
                </c:pt>
                <c:pt idx="780">
                  <c:v>2082.0420000000004</c:v>
                </c:pt>
                <c:pt idx="781">
                  <c:v>2083.0420000000004</c:v>
                </c:pt>
                <c:pt idx="782">
                  <c:v>2084.0420000000004</c:v>
                </c:pt>
                <c:pt idx="783">
                  <c:v>2085.0420000000004</c:v>
                </c:pt>
                <c:pt idx="784">
                  <c:v>2086.0420000000004</c:v>
                </c:pt>
                <c:pt idx="785">
                  <c:v>2087.0420000000004</c:v>
                </c:pt>
                <c:pt idx="786">
                  <c:v>2088.0420000000004</c:v>
                </c:pt>
                <c:pt idx="787">
                  <c:v>2089.0420000000004</c:v>
                </c:pt>
                <c:pt idx="788">
                  <c:v>2090.0420000000004</c:v>
                </c:pt>
                <c:pt idx="789">
                  <c:v>2091.0420000000004</c:v>
                </c:pt>
                <c:pt idx="790">
                  <c:v>2092.0420000000004</c:v>
                </c:pt>
                <c:pt idx="791">
                  <c:v>2093.0420000000004</c:v>
                </c:pt>
                <c:pt idx="792">
                  <c:v>2094.0420000000004</c:v>
                </c:pt>
                <c:pt idx="793">
                  <c:v>2095.0420000000004</c:v>
                </c:pt>
                <c:pt idx="794">
                  <c:v>2096.0420000000004</c:v>
                </c:pt>
                <c:pt idx="795">
                  <c:v>2097.0420000000004</c:v>
                </c:pt>
                <c:pt idx="796">
                  <c:v>2098.0420000000004</c:v>
                </c:pt>
                <c:pt idx="797">
                  <c:v>2099.0420000000004</c:v>
                </c:pt>
                <c:pt idx="798">
                  <c:v>2100.0420000000004</c:v>
                </c:pt>
                <c:pt idx="799">
                  <c:v>2101.0420000000004</c:v>
                </c:pt>
                <c:pt idx="800">
                  <c:v>2102.0420000000004</c:v>
                </c:pt>
                <c:pt idx="801">
                  <c:v>2103.0420000000004</c:v>
                </c:pt>
                <c:pt idx="802">
                  <c:v>2113.0440000000003</c:v>
                </c:pt>
                <c:pt idx="803">
                  <c:v>2123.0440000000003</c:v>
                </c:pt>
                <c:pt idx="804">
                  <c:v>2133.0440000000003</c:v>
                </c:pt>
                <c:pt idx="805">
                  <c:v>2143.0440000000003</c:v>
                </c:pt>
                <c:pt idx="806">
                  <c:v>2153.0440000000003</c:v>
                </c:pt>
                <c:pt idx="807">
                  <c:v>2163.0440000000003</c:v>
                </c:pt>
                <c:pt idx="808">
                  <c:v>2173.0440000000003</c:v>
                </c:pt>
                <c:pt idx="809">
                  <c:v>2183.0440000000003</c:v>
                </c:pt>
                <c:pt idx="810">
                  <c:v>2193.0440000000003</c:v>
                </c:pt>
                <c:pt idx="811">
                  <c:v>2203.0440000000003</c:v>
                </c:pt>
                <c:pt idx="812">
                  <c:v>2213.0440000000003</c:v>
                </c:pt>
                <c:pt idx="813">
                  <c:v>2223.0440000000003</c:v>
                </c:pt>
                <c:pt idx="814">
                  <c:v>2233.0440000000003</c:v>
                </c:pt>
                <c:pt idx="815">
                  <c:v>2243.0440000000003</c:v>
                </c:pt>
                <c:pt idx="816">
                  <c:v>2253.0440000000003</c:v>
                </c:pt>
                <c:pt idx="817">
                  <c:v>2263.0440000000003</c:v>
                </c:pt>
                <c:pt idx="818">
                  <c:v>2273.0440000000003</c:v>
                </c:pt>
                <c:pt idx="819">
                  <c:v>2283.0440000000003</c:v>
                </c:pt>
                <c:pt idx="820">
                  <c:v>2293.0440000000003</c:v>
                </c:pt>
                <c:pt idx="821">
                  <c:v>2303.0440000000003</c:v>
                </c:pt>
                <c:pt idx="822">
                  <c:v>2313.0440000000003</c:v>
                </c:pt>
                <c:pt idx="823">
                  <c:v>2323.0440000000003</c:v>
                </c:pt>
                <c:pt idx="824">
                  <c:v>2333.0440000000003</c:v>
                </c:pt>
                <c:pt idx="825">
                  <c:v>2343.0440000000003</c:v>
                </c:pt>
                <c:pt idx="826">
                  <c:v>2353.0440000000003</c:v>
                </c:pt>
                <c:pt idx="827">
                  <c:v>2363.0440000000003</c:v>
                </c:pt>
                <c:pt idx="828">
                  <c:v>2373.0440000000003</c:v>
                </c:pt>
                <c:pt idx="829">
                  <c:v>2383.0440000000003</c:v>
                </c:pt>
                <c:pt idx="830">
                  <c:v>2393.0440000000003</c:v>
                </c:pt>
                <c:pt idx="831">
                  <c:v>2403.0440000000003</c:v>
                </c:pt>
                <c:pt idx="832">
                  <c:v>2413.0440000000003</c:v>
                </c:pt>
                <c:pt idx="833">
                  <c:v>2423.0440000000003</c:v>
                </c:pt>
                <c:pt idx="834">
                  <c:v>2433.0440000000003</c:v>
                </c:pt>
                <c:pt idx="835">
                  <c:v>2443.0440000000003</c:v>
                </c:pt>
                <c:pt idx="836">
                  <c:v>2453.0440000000003</c:v>
                </c:pt>
                <c:pt idx="837">
                  <c:v>2463.0440000000003</c:v>
                </c:pt>
                <c:pt idx="838">
                  <c:v>2473.0440000000003</c:v>
                </c:pt>
                <c:pt idx="839">
                  <c:v>2483.0440000000003</c:v>
                </c:pt>
                <c:pt idx="840">
                  <c:v>2493.0440000000003</c:v>
                </c:pt>
                <c:pt idx="841">
                  <c:v>2503.0440000000003</c:v>
                </c:pt>
                <c:pt idx="842">
                  <c:v>2513.0440000000003</c:v>
                </c:pt>
                <c:pt idx="843">
                  <c:v>2523.0440000000003</c:v>
                </c:pt>
                <c:pt idx="844">
                  <c:v>2533.0440000000003</c:v>
                </c:pt>
                <c:pt idx="845">
                  <c:v>2543.0440000000003</c:v>
                </c:pt>
                <c:pt idx="846">
                  <c:v>2553.0440000000003</c:v>
                </c:pt>
                <c:pt idx="847">
                  <c:v>2563.0440000000003</c:v>
                </c:pt>
                <c:pt idx="848">
                  <c:v>2573.0440000000003</c:v>
                </c:pt>
                <c:pt idx="849">
                  <c:v>2583.0440000000003</c:v>
                </c:pt>
                <c:pt idx="850">
                  <c:v>2593.0440000000003</c:v>
                </c:pt>
                <c:pt idx="851">
                  <c:v>2603.0440000000003</c:v>
                </c:pt>
                <c:pt idx="852">
                  <c:v>2613.0440000000003</c:v>
                </c:pt>
                <c:pt idx="853">
                  <c:v>2623.0440000000003</c:v>
                </c:pt>
                <c:pt idx="854">
                  <c:v>2633.0440000000003</c:v>
                </c:pt>
                <c:pt idx="855">
                  <c:v>2643.0440000000003</c:v>
                </c:pt>
                <c:pt idx="856">
                  <c:v>2653.0440000000003</c:v>
                </c:pt>
                <c:pt idx="857">
                  <c:v>2663.0440000000003</c:v>
                </c:pt>
                <c:pt idx="858">
                  <c:v>2673.0440000000003</c:v>
                </c:pt>
                <c:pt idx="859">
                  <c:v>2683.0440000000003</c:v>
                </c:pt>
                <c:pt idx="860">
                  <c:v>2693.0440000000003</c:v>
                </c:pt>
                <c:pt idx="861">
                  <c:v>2703.0440000000003</c:v>
                </c:pt>
                <c:pt idx="862">
                  <c:v>2713.0440000000003</c:v>
                </c:pt>
                <c:pt idx="863">
                  <c:v>2723.0440000000003</c:v>
                </c:pt>
                <c:pt idx="864">
                  <c:v>2733.0440000000003</c:v>
                </c:pt>
                <c:pt idx="865">
                  <c:v>2743.0440000000003</c:v>
                </c:pt>
                <c:pt idx="866">
                  <c:v>2753.0440000000003</c:v>
                </c:pt>
                <c:pt idx="867">
                  <c:v>2763.0440000000003</c:v>
                </c:pt>
                <c:pt idx="868">
                  <c:v>2773.0440000000003</c:v>
                </c:pt>
                <c:pt idx="869">
                  <c:v>2783.0440000000003</c:v>
                </c:pt>
                <c:pt idx="870">
                  <c:v>2793.0440000000003</c:v>
                </c:pt>
                <c:pt idx="871">
                  <c:v>2803.0440000000003</c:v>
                </c:pt>
                <c:pt idx="872">
                  <c:v>2813.0440000000003</c:v>
                </c:pt>
                <c:pt idx="873">
                  <c:v>2823.0440000000003</c:v>
                </c:pt>
                <c:pt idx="874">
                  <c:v>2833.0440000000003</c:v>
                </c:pt>
                <c:pt idx="875">
                  <c:v>2843.0440000000003</c:v>
                </c:pt>
                <c:pt idx="876">
                  <c:v>2853.0440000000003</c:v>
                </c:pt>
                <c:pt idx="877">
                  <c:v>2863.0440000000003</c:v>
                </c:pt>
                <c:pt idx="878">
                  <c:v>2873.0440000000003</c:v>
                </c:pt>
                <c:pt idx="879">
                  <c:v>2883.0440000000003</c:v>
                </c:pt>
                <c:pt idx="880">
                  <c:v>2893.0440000000003</c:v>
                </c:pt>
                <c:pt idx="881">
                  <c:v>2903.0440000000003</c:v>
                </c:pt>
                <c:pt idx="882">
                  <c:v>2913.0440000000003</c:v>
                </c:pt>
                <c:pt idx="883">
                  <c:v>2923.0440000000003</c:v>
                </c:pt>
                <c:pt idx="884">
                  <c:v>2933.0440000000003</c:v>
                </c:pt>
                <c:pt idx="885">
                  <c:v>2943.0440000000003</c:v>
                </c:pt>
                <c:pt idx="886">
                  <c:v>2953.0440000000003</c:v>
                </c:pt>
                <c:pt idx="887">
                  <c:v>2963.0440000000003</c:v>
                </c:pt>
                <c:pt idx="888">
                  <c:v>2973.0440000000003</c:v>
                </c:pt>
                <c:pt idx="889">
                  <c:v>2983.0440000000003</c:v>
                </c:pt>
                <c:pt idx="890">
                  <c:v>2993.0440000000003</c:v>
                </c:pt>
                <c:pt idx="891">
                  <c:v>3003.0440000000003</c:v>
                </c:pt>
                <c:pt idx="892">
                  <c:v>3013.0440000000003</c:v>
                </c:pt>
                <c:pt idx="893">
                  <c:v>3023.0440000000003</c:v>
                </c:pt>
                <c:pt idx="894">
                  <c:v>3033.0440000000003</c:v>
                </c:pt>
                <c:pt idx="895">
                  <c:v>3043.0440000000003</c:v>
                </c:pt>
                <c:pt idx="896">
                  <c:v>3053.0440000000003</c:v>
                </c:pt>
                <c:pt idx="897">
                  <c:v>3063.0440000000003</c:v>
                </c:pt>
                <c:pt idx="898">
                  <c:v>3073.0440000000003</c:v>
                </c:pt>
                <c:pt idx="899">
                  <c:v>3083.0440000000003</c:v>
                </c:pt>
                <c:pt idx="900">
                  <c:v>3093.0440000000003</c:v>
                </c:pt>
                <c:pt idx="901">
                  <c:v>3103.0440000000003</c:v>
                </c:pt>
                <c:pt idx="902">
                  <c:v>3113.0440000000003</c:v>
                </c:pt>
                <c:pt idx="903">
                  <c:v>3123.0440000000003</c:v>
                </c:pt>
                <c:pt idx="904">
                  <c:v>3133.0440000000003</c:v>
                </c:pt>
                <c:pt idx="905">
                  <c:v>3143.0440000000003</c:v>
                </c:pt>
                <c:pt idx="906">
                  <c:v>3153.0440000000003</c:v>
                </c:pt>
                <c:pt idx="907">
                  <c:v>3163.0440000000003</c:v>
                </c:pt>
                <c:pt idx="908">
                  <c:v>3173.0440000000003</c:v>
                </c:pt>
                <c:pt idx="909">
                  <c:v>3183.0440000000003</c:v>
                </c:pt>
                <c:pt idx="910">
                  <c:v>3193.0440000000003</c:v>
                </c:pt>
                <c:pt idx="911">
                  <c:v>3203.0440000000003</c:v>
                </c:pt>
                <c:pt idx="912">
                  <c:v>3213.0440000000003</c:v>
                </c:pt>
                <c:pt idx="913">
                  <c:v>3223.0440000000003</c:v>
                </c:pt>
                <c:pt idx="914">
                  <c:v>3233.0440000000003</c:v>
                </c:pt>
                <c:pt idx="915">
                  <c:v>3243.0440000000003</c:v>
                </c:pt>
                <c:pt idx="916">
                  <c:v>3253.0440000000003</c:v>
                </c:pt>
                <c:pt idx="917">
                  <c:v>3263.0440000000003</c:v>
                </c:pt>
                <c:pt idx="918">
                  <c:v>3273.0440000000003</c:v>
                </c:pt>
                <c:pt idx="919">
                  <c:v>3283.0440000000003</c:v>
                </c:pt>
                <c:pt idx="920">
                  <c:v>3293.0440000000003</c:v>
                </c:pt>
                <c:pt idx="921">
                  <c:v>3303.0440000000003</c:v>
                </c:pt>
                <c:pt idx="922">
                  <c:v>3313.0440000000003</c:v>
                </c:pt>
                <c:pt idx="923">
                  <c:v>3323.0440000000003</c:v>
                </c:pt>
                <c:pt idx="924">
                  <c:v>3333.0440000000003</c:v>
                </c:pt>
                <c:pt idx="925">
                  <c:v>3343.0440000000003</c:v>
                </c:pt>
                <c:pt idx="926">
                  <c:v>3353.0440000000003</c:v>
                </c:pt>
                <c:pt idx="927">
                  <c:v>3363.0440000000003</c:v>
                </c:pt>
                <c:pt idx="928">
                  <c:v>3373.0440000000003</c:v>
                </c:pt>
                <c:pt idx="929">
                  <c:v>3383.0440000000003</c:v>
                </c:pt>
                <c:pt idx="930">
                  <c:v>3393.0440000000003</c:v>
                </c:pt>
                <c:pt idx="931">
                  <c:v>3403.0440000000003</c:v>
                </c:pt>
                <c:pt idx="932">
                  <c:v>3413.0440000000003</c:v>
                </c:pt>
                <c:pt idx="933">
                  <c:v>3423.0440000000003</c:v>
                </c:pt>
                <c:pt idx="934">
                  <c:v>3433.0440000000003</c:v>
                </c:pt>
                <c:pt idx="935">
                  <c:v>3443.0440000000003</c:v>
                </c:pt>
                <c:pt idx="936">
                  <c:v>3453.0440000000003</c:v>
                </c:pt>
                <c:pt idx="937">
                  <c:v>3463.0440000000003</c:v>
                </c:pt>
                <c:pt idx="938">
                  <c:v>3473.0440000000003</c:v>
                </c:pt>
                <c:pt idx="939">
                  <c:v>3483.0440000000003</c:v>
                </c:pt>
                <c:pt idx="940">
                  <c:v>3493.0440000000003</c:v>
                </c:pt>
                <c:pt idx="941">
                  <c:v>3503.0440000000003</c:v>
                </c:pt>
                <c:pt idx="942">
                  <c:v>3513.0440000000003</c:v>
                </c:pt>
                <c:pt idx="943">
                  <c:v>3523.0440000000003</c:v>
                </c:pt>
                <c:pt idx="944">
                  <c:v>3533.0440000000003</c:v>
                </c:pt>
                <c:pt idx="945">
                  <c:v>3543.0440000000003</c:v>
                </c:pt>
                <c:pt idx="946">
                  <c:v>3553.0440000000003</c:v>
                </c:pt>
                <c:pt idx="947">
                  <c:v>3563.0440000000003</c:v>
                </c:pt>
                <c:pt idx="948">
                  <c:v>3573.0440000000003</c:v>
                </c:pt>
                <c:pt idx="949">
                  <c:v>3583.0440000000003</c:v>
                </c:pt>
                <c:pt idx="950">
                  <c:v>3593.0440000000003</c:v>
                </c:pt>
                <c:pt idx="951">
                  <c:v>3603.0440000000003</c:v>
                </c:pt>
                <c:pt idx="952">
                  <c:v>3613.0440000000003</c:v>
                </c:pt>
                <c:pt idx="953">
                  <c:v>3623.0440000000003</c:v>
                </c:pt>
                <c:pt idx="954">
                  <c:v>3633.0440000000003</c:v>
                </c:pt>
                <c:pt idx="955">
                  <c:v>3643.0440000000003</c:v>
                </c:pt>
                <c:pt idx="956">
                  <c:v>3653.0440000000003</c:v>
                </c:pt>
                <c:pt idx="957">
                  <c:v>3663.0440000000003</c:v>
                </c:pt>
                <c:pt idx="958">
                  <c:v>3673.0440000000003</c:v>
                </c:pt>
                <c:pt idx="959">
                  <c:v>3683.0440000000003</c:v>
                </c:pt>
                <c:pt idx="960">
                  <c:v>3693.0440000000003</c:v>
                </c:pt>
                <c:pt idx="961">
                  <c:v>3703.0440000000003</c:v>
                </c:pt>
                <c:pt idx="962">
                  <c:v>3713.0440000000003</c:v>
                </c:pt>
                <c:pt idx="963">
                  <c:v>3723.0440000000003</c:v>
                </c:pt>
                <c:pt idx="964">
                  <c:v>3733.0440000000003</c:v>
                </c:pt>
                <c:pt idx="965">
                  <c:v>3743.0440000000003</c:v>
                </c:pt>
                <c:pt idx="966">
                  <c:v>3753.0440000000003</c:v>
                </c:pt>
                <c:pt idx="967">
                  <c:v>3763.0440000000003</c:v>
                </c:pt>
                <c:pt idx="968">
                  <c:v>3773.0440000000003</c:v>
                </c:pt>
                <c:pt idx="969">
                  <c:v>3783.0440000000003</c:v>
                </c:pt>
                <c:pt idx="970">
                  <c:v>3793.0440000000003</c:v>
                </c:pt>
                <c:pt idx="971">
                  <c:v>3803.0440000000003</c:v>
                </c:pt>
                <c:pt idx="972">
                  <c:v>3813.0440000000003</c:v>
                </c:pt>
                <c:pt idx="973">
                  <c:v>3823.0440000000003</c:v>
                </c:pt>
                <c:pt idx="974">
                  <c:v>3833.0440000000003</c:v>
                </c:pt>
                <c:pt idx="975">
                  <c:v>3843.0440000000003</c:v>
                </c:pt>
                <c:pt idx="976">
                  <c:v>3853.0440000000003</c:v>
                </c:pt>
                <c:pt idx="977">
                  <c:v>3863.0440000000003</c:v>
                </c:pt>
                <c:pt idx="978">
                  <c:v>3873.0440000000003</c:v>
                </c:pt>
                <c:pt idx="979">
                  <c:v>3883.0440000000003</c:v>
                </c:pt>
                <c:pt idx="980">
                  <c:v>3893.0440000000003</c:v>
                </c:pt>
                <c:pt idx="981">
                  <c:v>3903.0440000000003</c:v>
                </c:pt>
              </c:numCache>
            </c:numRef>
          </c:xVal>
          <c:yVal>
            <c:numRef>
              <c:f>Consolidation_O1!$AV$7:$AV$988</c:f>
              <c:numCache>
                <c:formatCode>General</c:formatCode>
                <c:ptCount val="982"/>
                <c:pt idx="0">
                  <c:v>3.4401649999999999E-2</c:v>
                </c:pt>
                <c:pt idx="1">
                  <c:v>3.4641190000000002E-2</c:v>
                </c:pt>
                <c:pt idx="2">
                  <c:v>3.4960570000000003E-2</c:v>
                </c:pt>
                <c:pt idx="3">
                  <c:v>3.5200099999999998E-2</c:v>
                </c:pt>
                <c:pt idx="4">
                  <c:v>3.5359790000000002E-2</c:v>
                </c:pt>
                <c:pt idx="5">
                  <c:v>3.5439640000000001E-2</c:v>
                </c:pt>
                <c:pt idx="6">
                  <c:v>3.5759020000000002E-2</c:v>
                </c:pt>
                <c:pt idx="7">
                  <c:v>3.583886E-2</c:v>
                </c:pt>
                <c:pt idx="8">
                  <c:v>3.6078399999999997E-2</c:v>
                </c:pt>
                <c:pt idx="9">
                  <c:v>3.6158240000000001E-2</c:v>
                </c:pt>
                <c:pt idx="10">
                  <c:v>3.6238090000000001E-2</c:v>
                </c:pt>
                <c:pt idx="11">
                  <c:v>3.6317929999999998E-2</c:v>
                </c:pt>
                <c:pt idx="12">
                  <c:v>3.6557470000000002E-2</c:v>
                </c:pt>
                <c:pt idx="13">
                  <c:v>3.6557470000000002E-2</c:v>
                </c:pt>
                <c:pt idx="14">
                  <c:v>3.6717159999999999E-2</c:v>
                </c:pt>
                <c:pt idx="15">
                  <c:v>3.6797009999999998E-2</c:v>
                </c:pt>
                <c:pt idx="16">
                  <c:v>3.6876850000000003E-2</c:v>
                </c:pt>
                <c:pt idx="17">
                  <c:v>3.7116389999999999E-2</c:v>
                </c:pt>
                <c:pt idx="18">
                  <c:v>3.703654E-2</c:v>
                </c:pt>
                <c:pt idx="19">
                  <c:v>3.7196229999999997E-2</c:v>
                </c:pt>
                <c:pt idx="20">
                  <c:v>3.7276080000000003E-2</c:v>
                </c:pt>
                <c:pt idx="21">
                  <c:v>3.743577E-2</c:v>
                </c:pt>
                <c:pt idx="22">
                  <c:v>3.743577E-2</c:v>
                </c:pt>
                <c:pt idx="23">
                  <c:v>3.7515609999999998E-2</c:v>
                </c:pt>
                <c:pt idx="24">
                  <c:v>3.7595459999999997E-2</c:v>
                </c:pt>
                <c:pt idx="25">
                  <c:v>3.7675300000000002E-2</c:v>
                </c:pt>
                <c:pt idx="26">
                  <c:v>3.7755150000000001E-2</c:v>
                </c:pt>
                <c:pt idx="27">
                  <c:v>3.7834989999999999E-2</c:v>
                </c:pt>
                <c:pt idx="28">
                  <c:v>3.7755150000000001E-2</c:v>
                </c:pt>
                <c:pt idx="29">
                  <c:v>3.7994680000000003E-2</c:v>
                </c:pt>
                <c:pt idx="30">
                  <c:v>3.7994680000000003E-2</c:v>
                </c:pt>
                <c:pt idx="31">
                  <c:v>3.8074530000000002E-2</c:v>
                </c:pt>
                <c:pt idx="32">
                  <c:v>3.815437E-2</c:v>
                </c:pt>
                <c:pt idx="33">
                  <c:v>3.8074530000000002E-2</c:v>
                </c:pt>
                <c:pt idx="34">
                  <c:v>3.8234219999999999E-2</c:v>
                </c:pt>
                <c:pt idx="35">
                  <c:v>3.8234219999999999E-2</c:v>
                </c:pt>
                <c:pt idx="36">
                  <c:v>3.8314059999999997E-2</c:v>
                </c:pt>
                <c:pt idx="37">
                  <c:v>3.8393910000000003E-2</c:v>
                </c:pt>
                <c:pt idx="38">
                  <c:v>3.8393910000000003E-2</c:v>
                </c:pt>
                <c:pt idx="39">
                  <c:v>3.8393910000000003E-2</c:v>
                </c:pt>
                <c:pt idx="40">
                  <c:v>3.8633439999999998E-2</c:v>
                </c:pt>
                <c:pt idx="41">
                  <c:v>3.85536E-2</c:v>
                </c:pt>
                <c:pt idx="42">
                  <c:v>3.8633439999999998E-2</c:v>
                </c:pt>
                <c:pt idx="43">
                  <c:v>3.8713289999999997E-2</c:v>
                </c:pt>
                <c:pt idx="44">
                  <c:v>3.8793130000000002E-2</c:v>
                </c:pt>
                <c:pt idx="45">
                  <c:v>3.8872980000000001E-2</c:v>
                </c:pt>
                <c:pt idx="46">
                  <c:v>3.8793130000000002E-2</c:v>
                </c:pt>
                <c:pt idx="47">
                  <c:v>3.8872980000000001E-2</c:v>
                </c:pt>
                <c:pt idx="48">
                  <c:v>3.8872980000000001E-2</c:v>
                </c:pt>
                <c:pt idx="49">
                  <c:v>3.9112519999999998E-2</c:v>
                </c:pt>
                <c:pt idx="50">
                  <c:v>3.9112519999999998E-2</c:v>
                </c:pt>
                <c:pt idx="51">
                  <c:v>3.9032669999999998E-2</c:v>
                </c:pt>
                <c:pt idx="52">
                  <c:v>3.9112519999999998E-2</c:v>
                </c:pt>
                <c:pt idx="53">
                  <c:v>3.9112519999999998E-2</c:v>
                </c:pt>
                <c:pt idx="54">
                  <c:v>3.935205E-2</c:v>
                </c:pt>
                <c:pt idx="55">
                  <c:v>3.9272210000000002E-2</c:v>
                </c:pt>
                <c:pt idx="56">
                  <c:v>3.9431899999999999E-2</c:v>
                </c:pt>
                <c:pt idx="57">
                  <c:v>3.9511739999999997E-2</c:v>
                </c:pt>
                <c:pt idx="58">
                  <c:v>3.935205E-2</c:v>
                </c:pt>
                <c:pt idx="59">
                  <c:v>3.9431899999999999E-2</c:v>
                </c:pt>
                <c:pt idx="60">
                  <c:v>3.9591590000000003E-2</c:v>
                </c:pt>
                <c:pt idx="61">
                  <c:v>3.9431899999999999E-2</c:v>
                </c:pt>
                <c:pt idx="62">
                  <c:v>3.9591590000000003E-2</c:v>
                </c:pt>
                <c:pt idx="63">
                  <c:v>3.9591590000000003E-2</c:v>
                </c:pt>
                <c:pt idx="64">
                  <c:v>3.975128E-2</c:v>
                </c:pt>
                <c:pt idx="65">
                  <c:v>3.9671430000000001E-2</c:v>
                </c:pt>
                <c:pt idx="66">
                  <c:v>3.9671430000000001E-2</c:v>
                </c:pt>
                <c:pt idx="67">
                  <c:v>3.9831119999999998E-2</c:v>
                </c:pt>
                <c:pt idx="68">
                  <c:v>3.9671430000000001E-2</c:v>
                </c:pt>
                <c:pt idx="69">
                  <c:v>3.9910969999999997E-2</c:v>
                </c:pt>
                <c:pt idx="70">
                  <c:v>3.9910969999999997E-2</c:v>
                </c:pt>
                <c:pt idx="71">
                  <c:v>3.9831119999999998E-2</c:v>
                </c:pt>
                <c:pt idx="72">
                  <c:v>3.9990810000000002E-2</c:v>
                </c:pt>
                <c:pt idx="73">
                  <c:v>4.0070660000000001E-2</c:v>
                </c:pt>
                <c:pt idx="74">
                  <c:v>3.9990810000000002E-2</c:v>
                </c:pt>
                <c:pt idx="75">
                  <c:v>4.0150499999999999E-2</c:v>
                </c:pt>
                <c:pt idx="76">
                  <c:v>4.0150499999999999E-2</c:v>
                </c:pt>
                <c:pt idx="77">
                  <c:v>4.0230349999999998E-2</c:v>
                </c:pt>
                <c:pt idx="78">
                  <c:v>4.0150499999999999E-2</c:v>
                </c:pt>
                <c:pt idx="79">
                  <c:v>4.0150499999999999E-2</c:v>
                </c:pt>
                <c:pt idx="80">
                  <c:v>4.0310190000000003E-2</c:v>
                </c:pt>
                <c:pt idx="81">
                  <c:v>4.0310190000000003E-2</c:v>
                </c:pt>
                <c:pt idx="82">
                  <c:v>4.0230349999999998E-2</c:v>
                </c:pt>
                <c:pt idx="83">
                  <c:v>4.0390040000000002E-2</c:v>
                </c:pt>
                <c:pt idx="84">
                  <c:v>4.0230349999999998E-2</c:v>
                </c:pt>
                <c:pt idx="85">
                  <c:v>4.0310190000000003E-2</c:v>
                </c:pt>
                <c:pt idx="86">
                  <c:v>4.0390040000000002E-2</c:v>
                </c:pt>
                <c:pt idx="87">
                  <c:v>4.046988E-2</c:v>
                </c:pt>
                <c:pt idx="88">
                  <c:v>4.046988E-2</c:v>
                </c:pt>
                <c:pt idx="89">
                  <c:v>4.0629569999999997E-2</c:v>
                </c:pt>
                <c:pt idx="90">
                  <c:v>4.0629569999999997E-2</c:v>
                </c:pt>
                <c:pt idx="91">
                  <c:v>4.0629569999999997E-2</c:v>
                </c:pt>
                <c:pt idx="92">
                  <c:v>4.0549729999999999E-2</c:v>
                </c:pt>
                <c:pt idx="93">
                  <c:v>4.0709420000000003E-2</c:v>
                </c:pt>
                <c:pt idx="94">
                  <c:v>4.046988E-2</c:v>
                </c:pt>
                <c:pt idx="95">
                  <c:v>4.0629569999999997E-2</c:v>
                </c:pt>
                <c:pt idx="96">
                  <c:v>4.0789260000000001E-2</c:v>
                </c:pt>
                <c:pt idx="97">
                  <c:v>4.0789260000000001E-2</c:v>
                </c:pt>
                <c:pt idx="98">
                  <c:v>4.0709420000000003E-2</c:v>
                </c:pt>
                <c:pt idx="99">
                  <c:v>4.0709420000000003E-2</c:v>
                </c:pt>
                <c:pt idx="100">
                  <c:v>4.0948949999999998E-2</c:v>
                </c:pt>
                <c:pt idx="101">
                  <c:v>4.086911E-2</c:v>
                </c:pt>
                <c:pt idx="102">
                  <c:v>4.086911E-2</c:v>
                </c:pt>
                <c:pt idx="103">
                  <c:v>4.0789260000000001E-2</c:v>
                </c:pt>
                <c:pt idx="104">
                  <c:v>4.0948949999999998E-2</c:v>
                </c:pt>
                <c:pt idx="105">
                  <c:v>4.0948949999999998E-2</c:v>
                </c:pt>
                <c:pt idx="106">
                  <c:v>4.0948949999999998E-2</c:v>
                </c:pt>
                <c:pt idx="107">
                  <c:v>4.1188490000000001E-2</c:v>
                </c:pt>
                <c:pt idx="108">
                  <c:v>4.086911E-2</c:v>
                </c:pt>
                <c:pt idx="109">
                  <c:v>4.0948949999999998E-2</c:v>
                </c:pt>
                <c:pt idx="110">
                  <c:v>4.0948949999999998E-2</c:v>
                </c:pt>
                <c:pt idx="111">
                  <c:v>4.1028799999999997E-2</c:v>
                </c:pt>
                <c:pt idx="112">
                  <c:v>4.1028799999999997E-2</c:v>
                </c:pt>
                <c:pt idx="113">
                  <c:v>4.1028799999999997E-2</c:v>
                </c:pt>
                <c:pt idx="114">
                  <c:v>4.1188490000000001E-2</c:v>
                </c:pt>
                <c:pt idx="115">
                  <c:v>4.1268329999999999E-2</c:v>
                </c:pt>
                <c:pt idx="116">
                  <c:v>4.1188490000000001E-2</c:v>
                </c:pt>
                <c:pt idx="117">
                  <c:v>4.1268329999999999E-2</c:v>
                </c:pt>
                <c:pt idx="118">
                  <c:v>4.1348179999999998E-2</c:v>
                </c:pt>
                <c:pt idx="119">
                  <c:v>4.1348179999999998E-2</c:v>
                </c:pt>
                <c:pt idx="120">
                  <c:v>4.1428029999999998E-2</c:v>
                </c:pt>
                <c:pt idx="121">
                  <c:v>4.1827250000000003E-2</c:v>
                </c:pt>
                <c:pt idx="122">
                  <c:v>4.198694E-2</c:v>
                </c:pt>
                <c:pt idx="123">
                  <c:v>4.2226479999999997E-2</c:v>
                </c:pt>
                <c:pt idx="124">
                  <c:v>4.2306320000000001E-2</c:v>
                </c:pt>
                <c:pt idx="125">
                  <c:v>4.2466009999999998E-2</c:v>
                </c:pt>
                <c:pt idx="126">
                  <c:v>4.278539E-2</c:v>
                </c:pt>
                <c:pt idx="127">
                  <c:v>4.2945079999999997E-2</c:v>
                </c:pt>
                <c:pt idx="128">
                  <c:v>4.3024930000000003E-2</c:v>
                </c:pt>
                <c:pt idx="129">
                  <c:v>4.3264459999999998E-2</c:v>
                </c:pt>
                <c:pt idx="130">
                  <c:v>4.3104770000000001E-2</c:v>
                </c:pt>
                <c:pt idx="131">
                  <c:v>4.3424150000000002E-2</c:v>
                </c:pt>
                <c:pt idx="132">
                  <c:v>4.3504000000000001E-2</c:v>
                </c:pt>
                <c:pt idx="133">
                  <c:v>4.3663689999999998E-2</c:v>
                </c:pt>
                <c:pt idx="134">
                  <c:v>4.4062919999999998E-2</c:v>
                </c:pt>
                <c:pt idx="135">
                  <c:v>4.3983069999999999E-2</c:v>
                </c:pt>
                <c:pt idx="136">
                  <c:v>4.4142760000000003E-2</c:v>
                </c:pt>
                <c:pt idx="137">
                  <c:v>4.43823E-2</c:v>
                </c:pt>
                <c:pt idx="138">
                  <c:v>4.430245E-2</c:v>
                </c:pt>
                <c:pt idx="139">
                  <c:v>4.4462139999999997E-2</c:v>
                </c:pt>
                <c:pt idx="140">
                  <c:v>4.4621830000000001E-2</c:v>
                </c:pt>
                <c:pt idx="141">
                  <c:v>4.4701680000000001E-2</c:v>
                </c:pt>
                <c:pt idx="142">
                  <c:v>4.4941210000000002E-2</c:v>
                </c:pt>
                <c:pt idx="143">
                  <c:v>4.4701680000000001E-2</c:v>
                </c:pt>
                <c:pt idx="144">
                  <c:v>4.5021060000000002E-2</c:v>
                </c:pt>
                <c:pt idx="145">
                  <c:v>4.5021060000000002E-2</c:v>
                </c:pt>
                <c:pt idx="146">
                  <c:v>4.5180749999999999E-2</c:v>
                </c:pt>
                <c:pt idx="147">
                  <c:v>4.5260590000000003E-2</c:v>
                </c:pt>
                <c:pt idx="148">
                  <c:v>4.5340440000000003E-2</c:v>
                </c:pt>
                <c:pt idx="149">
                  <c:v>4.5340440000000003E-2</c:v>
                </c:pt>
                <c:pt idx="150">
                  <c:v>4.5739660000000001E-2</c:v>
                </c:pt>
                <c:pt idx="151">
                  <c:v>4.5739660000000001E-2</c:v>
                </c:pt>
                <c:pt idx="152">
                  <c:v>4.5819510000000001E-2</c:v>
                </c:pt>
                <c:pt idx="153">
                  <c:v>4.5979199999999998E-2</c:v>
                </c:pt>
                <c:pt idx="154">
                  <c:v>4.589936E-2</c:v>
                </c:pt>
                <c:pt idx="155">
                  <c:v>4.5979199999999998E-2</c:v>
                </c:pt>
                <c:pt idx="156">
                  <c:v>4.6298579999999999E-2</c:v>
                </c:pt>
                <c:pt idx="157">
                  <c:v>4.6298579999999999E-2</c:v>
                </c:pt>
                <c:pt idx="158">
                  <c:v>4.6298579999999999E-2</c:v>
                </c:pt>
                <c:pt idx="159">
                  <c:v>4.6458270000000003E-2</c:v>
                </c:pt>
                <c:pt idx="160">
                  <c:v>4.6538120000000002E-2</c:v>
                </c:pt>
                <c:pt idx="161">
                  <c:v>4.6538120000000002E-2</c:v>
                </c:pt>
                <c:pt idx="162">
                  <c:v>4.661796E-2</c:v>
                </c:pt>
                <c:pt idx="163">
                  <c:v>4.661796E-2</c:v>
                </c:pt>
                <c:pt idx="164">
                  <c:v>4.6697809999999999E-2</c:v>
                </c:pt>
                <c:pt idx="165">
                  <c:v>4.6857500000000003E-2</c:v>
                </c:pt>
                <c:pt idx="166">
                  <c:v>5.9153650000000002E-2</c:v>
                </c:pt>
                <c:pt idx="167">
                  <c:v>0.52073862000000004</c:v>
                </c:pt>
                <c:pt idx="168">
                  <c:v>0.52201613999999996</c:v>
                </c:pt>
                <c:pt idx="169">
                  <c:v>0.52313396999999995</c:v>
                </c:pt>
                <c:pt idx="170">
                  <c:v>0.52425180999999998</c:v>
                </c:pt>
                <c:pt idx="171">
                  <c:v>0.52513010000000004</c:v>
                </c:pt>
                <c:pt idx="172">
                  <c:v>0.52592855000000005</c:v>
                </c:pt>
                <c:pt idx="173">
                  <c:v>0.52680685000000005</c:v>
                </c:pt>
                <c:pt idx="174">
                  <c:v>0.52728591999999996</c:v>
                </c:pt>
                <c:pt idx="175">
                  <c:v>0.52800453000000003</c:v>
                </c:pt>
                <c:pt idx="176">
                  <c:v>0.52856345000000005</c:v>
                </c:pt>
                <c:pt idx="177">
                  <c:v>0.52904251999999996</c:v>
                </c:pt>
                <c:pt idx="178">
                  <c:v>0.52952158999999999</c:v>
                </c:pt>
                <c:pt idx="179">
                  <c:v>0.53000066000000001</c:v>
                </c:pt>
                <c:pt idx="180">
                  <c:v>0.53047973000000004</c:v>
                </c:pt>
                <c:pt idx="181">
                  <c:v>0.53087896000000001</c:v>
                </c:pt>
                <c:pt idx="182">
                  <c:v>0.53135803000000004</c:v>
                </c:pt>
                <c:pt idx="183">
                  <c:v>0.53159756000000002</c:v>
                </c:pt>
                <c:pt idx="184">
                  <c:v>0.53215648000000004</c:v>
                </c:pt>
                <c:pt idx="185">
                  <c:v>0.53247586000000002</c:v>
                </c:pt>
                <c:pt idx="186">
                  <c:v>0.53279524</c:v>
                </c:pt>
                <c:pt idx="187">
                  <c:v>0.53311461999999998</c:v>
                </c:pt>
                <c:pt idx="188">
                  <c:v>0.53351384999999996</c:v>
                </c:pt>
                <c:pt idx="189">
                  <c:v>0.53399291999999998</c:v>
                </c:pt>
                <c:pt idx="190">
                  <c:v>0.53431229999999996</c:v>
                </c:pt>
                <c:pt idx="191">
                  <c:v>0.53439214000000002</c:v>
                </c:pt>
                <c:pt idx="192">
                  <c:v>0.53479136999999999</c:v>
                </c:pt>
                <c:pt idx="193">
                  <c:v>0.53503089999999998</c:v>
                </c:pt>
                <c:pt idx="194">
                  <c:v>0.53519059000000002</c:v>
                </c:pt>
                <c:pt idx="195">
                  <c:v>0.53550998000000005</c:v>
                </c:pt>
                <c:pt idx="196">
                  <c:v>0.53590919999999997</c:v>
                </c:pt>
                <c:pt idx="197">
                  <c:v>0.53590919999999997</c:v>
                </c:pt>
                <c:pt idx="198">
                  <c:v>0.53614874000000001</c:v>
                </c:pt>
                <c:pt idx="199">
                  <c:v>0.53654796000000005</c:v>
                </c:pt>
                <c:pt idx="200">
                  <c:v>0.53686734000000003</c:v>
                </c:pt>
                <c:pt idx="201">
                  <c:v>0.53710687999999995</c:v>
                </c:pt>
                <c:pt idx="202">
                  <c:v>0.53718672000000001</c:v>
                </c:pt>
                <c:pt idx="203">
                  <c:v>0.53758594999999998</c:v>
                </c:pt>
                <c:pt idx="204">
                  <c:v>0.53766579999999997</c:v>
                </c:pt>
                <c:pt idx="205">
                  <c:v>0.53806502</c:v>
                </c:pt>
                <c:pt idx="206">
                  <c:v>0.53822471000000005</c:v>
                </c:pt>
                <c:pt idx="207">
                  <c:v>0.53822471000000005</c:v>
                </c:pt>
                <c:pt idx="208">
                  <c:v>0.53862394000000002</c:v>
                </c:pt>
                <c:pt idx="209">
                  <c:v>0.53886347000000001</c:v>
                </c:pt>
                <c:pt idx="210">
                  <c:v>0.53886347000000001</c:v>
                </c:pt>
                <c:pt idx="211">
                  <c:v>0.53926269999999998</c:v>
                </c:pt>
                <c:pt idx="212">
                  <c:v>0.53926269999999998</c:v>
                </c:pt>
                <c:pt idx="213">
                  <c:v>0.53966192000000002</c:v>
                </c:pt>
                <c:pt idx="214">
                  <c:v>0.53982162</c:v>
                </c:pt>
                <c:pt idx="215">
                  <c:v>0.54006114999999999</c:v>
                </c:pt>
                <c:pt idx="216">
                  <c:v>0.54022084000000004</c:v>
                </c:pt>
                <c:pt idx="217">
                  <c:v>0.54054022000000002</c:v>
                </c:pt>
                <c:pt idx="218">
                  <c:v>0.54109914000000003</c:v>
                </c:pt>
                <c:pt idx="219">
                  <c:v>0.54133867000000002</c:v>
                </c:pt>
                <c:pt idx="220">
                  <c:v>0.54141852000000001</c:v>
                </c:pt>
                <c:pt idx="221">
                  <c:v>0.54157820999999995</c:v>
                </c:pt>
                <c:pt idx="222">
                  <c:v>0.54181774000000005</c:v>
                </c:pt>
                <c:pt idx="223">
                  <c:v>0.54213712999999997</c:v>
                </c:pt>
                <c:pt idx="224">
                  <c:v>0.54221697000000002</c:v>
                </c:pt>
                <c:pt idx="225">
                  <c:v>0.54261619999999999</c:v>
                </c:pt>
                <c:pt idx="226">
                  <c:v>0.54277589000000004</c:v>
                </c:pt>
                <c:pt idx="227">
                  <c:v>0.54285572999999998</c:v>
                </c:pt>
                <c:pt idx="228">
                  <c:v>0.54317510999999996</c:v>
                </c:pt>
                <c:pt idx="229">
                  <c:v>0.54333480000000001</c:v>
                </c:pt>
                <c:pt idx="230">
                  <c:v>0.54349449000000005</c:v>
                </c:pt>
                <c:pt idx="231">
                  <c:v>0.54381387000000003</c:v>
                </c:pt>
                <c:pt idx="232">
                  <c:v>0.54389372000000002</c:v>
                </c:pt>
                <c:pt idx="233">
                  <c:v>0.54405340999999996</c:v>
                </c:pt>
                <c:pt idx="234">
                  <c:v>0.54437279000000005</c:v>
                </c:pt>
                <c:pt idx="235">
                  <c:v>0.54453247999999999</c:v>
                </c:pt>
                <c:pt idx="236">
                  <c:v>0.54461232999999998</c:v>
                </c:pt>
                <c:pt idx="237">
                  <c:v>0.54493170999999996</c:v>
                </c:pt>
                <c:pt idx="238">
                  <c:v>0.54517123999999995</c:v>
                </c:pt>
                <c:pt idx="239">
                  <c:v>0.54517123999999995</c:v>
                </c:pt>
                <c:pt idx="240">
                  <c:v>0.54541077999999998</c:v>
                </c:pt>
                <c:pt idx="241">
                  <c:v>0.54565030999999997</c:v>
                </c:pt>
                <c:pt idx="242">
                  <c:v>0.54565030999999997</c:v>
                </c:pt>
                <c:pt idx="243">
                  <c:v>0.54604954000000006</c:v>
                </c:pt>
                <c:pt idx="244">
                  <c:v>0.54612938</c:v>
                </c:pt>
                <c:pt idx="245">
                  <c:v>0.54644877000000003</c:v>
                </c:pt>
                <c:pt idx="246">
                  <c:v>0.54644877000000003</c:v>
                </c:pt>
                <c:pt idx="247">
                  <c:v>0.54652860999999997</c:v>
                </c:pt>
                <c:pt idx="248">
                  <c:v>0.54676815000000001</c:v>
                </c:pt>
                <c:pt idx="249">
                  <c:v>0.54692784000000005</c:v>
                </c:pt>
                <c:pt idx="250">
                  <c:v>0.54716737000000004</c:v>
                </c:pt>
                <c:pt idx="251">
                  <c:v>0.54732705999999998</c:v>
                </c:pt>
                <c:pt idx="252">
                  <c:v>0.54740690999999997</c:v>
                </c:pt>
                <c:pt idx="253">
                  <c:v>0.54772628999999995</c:v>
                </c:pt>
                <c:pt idx="254">
                  <c:v>0.54764643999999996</c:v>
                </c:pt>
                <c:pt idx="255">
                  <c:v>0.54804567000000004</c:v>
                </c:pt>
                <c:pt idx="256">
                  <c:v>0.54804567000000004</c:v>
                </c:pt>
                <c:pt idx="257">
                  <c:v>0.54804567000000004</c:v>
                </c:pt>
                <c:pt idx="258">
                  <c:v>0.54828520000000003</c:v>
                </c:pt>
                <c:pt idx="259">
                  <c:v>0.54852473999999996</c:v>
                </c:pt>
                <c:pt idx="260">
                  <c:v>0.54868443</c:v>
                </c:pt>
                <c:pt idx="261">
                  <c:v>0.54892397000000004</c:v>
                </c:pt>
                <c:pt idx="262">
                  <c:v>0.54908365999999997</c:v>
                </c:pt>
                <c:pt idx="263">
                  <c:v>0.54916350000000003</c:v>
                </c:pt>
                <c:pt idx="264">
                  <c:v>0.54924335000000002</c:v>
                </c:pt>
                <c:pt idx="265">
                  <c:v>0.54924335000000002</c:v>
                </c:pt>
                <c:pt idx="266">
                  <c:v>0.54948288000000001</c:v>
                </c:pt>
                <c:pt idx="267">
                  <c:v>0.54948288000000001</c:v>
                </c:pt>
                <c:pt idx="268">
                  <c:v>0.54988210999999998</c:v>
                </c:pt>
                <c:pt idx="269">
                  <c:v>0.54996195000000003</c:v>
                </c:pt>
                <c:pt idx="270">
                  <c:v>0.54996195000000003</c:v>
                </c:pt>
                <c:pt idx="271">
                  <c:v>0.55012163999999997</c:v>
                </c:pt>
                <c:pt idx="272">
                  <c:v>0.55020148999999996</c:v>
                </c:pt>
                <c:pt idx="273">
                  <c:v>0.55036118000000001</c:v>
                </c:pt>
                <c:pt idx="274">
                  <c:v>0.55044101999999995</c:v>
                </c:pt>
                <c:pt idx="275">
                  <c:v>0.55060070999999999</c:v>
                </c:pt>
                <c:pt idx="276">
                  <c:v>0.55076040000000004</c:v>
                </c:pt>
                <c:pt idx="277">
                  <c:v>0.55084025000000003</c:v>
                </c:pt>
                <c:pt idx="278">
                  <c:v>0.55107978999999996</c:v>
                </c:pt>
                <c:pt idx="279">
                  <c:v>0.55123948</c:v>
                </c:pt>
                <c:pt idx="280">
                  <c:v>0.55131931999999995</c:v>
                </c:pt>
                <c:pt idx="281">
                  <c:v>0.55139917000000005</c:v>
                </c:pt>
                <c:pt idx="282">
                  <c:v>0.55163870000000004</c:v>
                </c:pt>
                <c:pt idx="283">
                  <c:v>0.55155885999999998</c:v>
                </c:pt>
                <c:pt idx="284">
                  <c:v>0.55171855000000003</c:v>
                </c:pt>
                <c:pt idx="285">
                  <c:v>0.55179838999999997</c:v>
                </c:pt>
                <c:pt idx="286">
                  <c:v>0.55187823999999996</c:v>
                </c:pt>
                <c:pt idx="287">
                  <c:v>0.55203793000000001</c:v>
                </c:pt>
                <c:pt idx="288">
                  <c:v>0.55227746</c:v>
                </c:pt>
                <c:pt idx="289">
                  <c:v>0.55235730999999999</c:v>
                </c:pt>
                <c:pt idx="290">
                  <c:v>0.55259683999999998</c:v>
                </c:pt>
                <c:pt idx="291">
                  <c:v>0.55267668999999997</c:v>
                </c:pt>
                <c:pt idx="292">
                  <c:v>0.55275653000000002</c:v>
                </c:pt>
                <c:pt idx="293">
                  <c:v>0.55299606999999995</c:v>
                </c:pt>
                <c:pt idx="294">
                  <c:v>0.55299606999999995</c:v>
                </c:pt>
                <c:pt idx="295">
                  <c:v>0.55307591</c:v>
                </c:pt>
                <c:pt idx="296">
                  <c:v>0.55355498999999997</c:v>
                </c:pt>
                <c:pt idx="297">
                  <c:v>0.55363483000000002</c:v>
                </c:pt>
                <c:pt idx="298">
                  <c:v>0.55379451999999996</c:v>
                </c:pt>
                <c:pt idx="299">
                  <c:v>0.55403405999999999</c:v>
                </c:pt>
                <c:pt idx="300">
                  <c:v>0.55395421</c:v>
                </c:pt>
                <c:pt idx="301">
                  <c:v>0.55427358999999998</c:v>
                </c:pt>
                <c:pt idx="302">
                  <c:v>0.55435343999999998</c:v>
                </c:pt>
                <c:pt idx="303">
                  <c:v>0.55451313000000002</c:v>
                </c:pt>
                <c:pt idx="304">
                  <c:v>0.55467281999999996</c:v>
                </c:pt>
                <c:pt idx="305">
                  <c:v>0.55499220000000005</c:v>
                </c:pt>
                <c:pt idx="306">
                  <c:v>0.55531158000000003</c:v>
                </c:pt>
                <c:pt idx="307">
                  <c:v>0.55555111999999995</c:v>
                </c:pt>
                <c:pt idx="308">
                  <c:v>0.55571081</c:v>
                </c:pt>
                <c:pt idx="309">
                  <c:v>0.55603018999999998</c:v>
                </c:pt>
                <c:pt idx="310">
                  <c:v>0.55626971999999997</c:v>
                </c:pt>
                <c:pt idx="311">
                  <c:v>0.55658909999999995</c:v>
                </c:pt>
                <c:pt idx="312">
                  <c:v>0.55682863999999999</c:v>
                </c:pt>
                <c:pt idx="313">
                  <c:v>0.55698833000000003</c:v>
                </c:pt>
                <c:pt idx="314">
                  <c:v>0.55730771000000001</c:v>
                </c:pt>
                <c:pt idx="315">
                  <c:v>0.55762708999999999</c:v>
                </c:pt>
                <c:pt idx="316">
                  <c:v>0.55762708999999999</c:v>
                </c:pt>
                <c:pt idx="317">
                  <c:v>0.55794646999999997</c:v>
                </c:pt>
                <c:pt idx="318">
                  <c:v>0.55810616000000002</c:v>
                </c:pt>
                <c:pt idx="319">
                  <c:v>0.55826584999999995</c:v>
                </c:pt>
                <c:pt idx="320">
                  <c:v>0.55866508000000004</c:v>
                </c:pt>
                <c:pt idx="321">
                  <c:v>0.55874491999999998</c:v>
                </c:pt>
                <c:pt idx="322">
                  <c:v>0.55882476999999997</c:v>
                </c:pt>
                <c:pt idx="323">
                  <c:v>0.55906429999999996</c:v>
                </c:pt>
                <c:pt idx="324">
                  <c:v>0.55930384</c:v>
                </c:pt>
                <c:pt idx="325">
                  <c:v>0.55938368000000005</c:v>
                </c:pt>
                <c:pt idx="326">
                  <c:v>0.55962321999999998</c:v>
                </c:pt>
                <c:pt idx="327">
                  <c:v>0.55962321999999998</c:v>
                </c:pt>
                <c:pt idx="328">
                  <c:v>0.55986276000000001</c:v>
                </c:pt>
                <c:pt idx="329">
                  <c:v>0.56010229</c:v>
                </c:pt>
                <c:pt idx="330">
                  <c:v>0.56026198000000005</c:v>
                </c:pt>
                <c:pt idx="331">
                  <c:v>0.56050151999999998</c:v>
                </c:pt>
                <c:pt idx="332">
                  <c:v>0.56026198000000005</c:v>
                </c:pt>
                <c:pt idx="333">
                  <c:v>0.56066121000000002</c:v>
                </c:pt>
                <c:pt idx="334">
                  <c:v>0.56082089999999996</c:v>
                </c:pt>
                <c:pt idx="335">
                  <c:v>0.56098059</c:v>
                </c:pt>
                <c:pt idx="336">
                  <c:v>0.56098059</c:v>
                </c:pt>
                <c:pt idx="337">
                  <c:v>0.56129996999999998</c:v>
                </c:pt>
                <c:pt idx="338">
                  <c:v>0.56145966000000003</c:v>
                </c:pt>
                <c:pt idx="339">
                  <c:v>0.56145966000000003</c:v>
                </c:pt>
                <c:pt idx="340">
                  <c:v>0.56185887999999995</c:v>
                </c:pt>
                <c:pt idx="341">
                  <c:v>0.56177904000000001</c:v>
                </c:pt>
                <c:pt idx="342">
                  <c:v>0.56193873000000005</c:v>
                </c:pt>
                <c:pt idx="343">
                  <c:v>0.56185887999999995</c:v>
                </c:pt>
                <c:pt idx="344">
                  <c:v>0.56193873000000005</c:v>
                </c:pt>
                <c:pt idx="345">
                  <c:v>0.56209841999999999</c:v>
                </c:pt>
                <c:pt idx="346">
                  <c:v>0.56217826999999998</c:v>
                </c:pt>
                <c:pt idx="347">
                  <c:v>0.56217826999999998</c:v>
                </c:pt>
                <c:pt idx="348">
                  <c:v>0.56241779999999997</c:v>
                </c:pt>
                <c:pt idx="349">
                  <c:v>0.56257749000000001</c:v>
                </c:pt>
                <c:pt idx="350">
                  <c:v>0.56273717999999995</c:v>
                </c:pt>
                <c:pt idx="351">
                  <c:v>0.56289686999999999</c:v>
                </c:pt>
                <c:pt idx="352">
                  <c:v>0.56281703000000005</c:v>
                </c:pt>
                <c:pt idx="353">
                  <c:v>0.56289686999999999</c:v>
                </c:pt>
                <c:pt idx="354">
                  <c:v>0.56313641000000003</c:v>
                </c:pt>
                <c:pt idx="355">
                  <c:v>0.56329609999999997</c:v>
                </c:pt>
                <c:pt idx="356">
                  <c:v>0.56353562999999995</c:v>
                </c:pt>
                <c:pt idx="357">
                  <c:v>0.56441392999999995</c:v>
                </c:pt>
                <c:pt idx="358">
                  <c:v>0.56513254000000002</c:v>
                </c:pt>
                <c:pt idx="359">
                  <c:v>0.56593099000000002</c:v>
                </c:pt>
                <c:pt idx="360">
                  <c:v>0.56680929000000002</c:v>
                </c:pt>
                <c:pt idx="361">
                  <c:v>0.56760774000000003</c:v>
                </c:pt>
                <c:pt idx="362">
                  <c:v>0.56832634000000004</c:v>
                </c:pt>
                <c:pt idx="363">
                  <c:v>0.56904494999999999</c:v>
                </c:pt>
                <c:pt idx="364">
                  <c:v>0.56944417999999997</c:v>
                </c:pt>
                <c:pt idx="365">
                  <c:v>0.57000309000000005</c:v>
                </c:pt>
                <c:pt idx="366">
                  <c:v>0.57080154000000005</c:v>
                </c:pt>
                <c:pt idx="367">
                  <c:v>0.57128062000000002</c:v>
                </c:pt>
                <c:pt idx="368">
                  <c:v>0.57167984000000005</c:v>
                </c:pt>
                <c:pt idx="369">
                  <c:v>0.57231860000000001</c:v>
                </c:pt>
                <c:pt idx="370">
                  <c:v>0.57263797999999999</c:v>
                </c:pt>
                <c:pt idx="371">
                  <c:v>0.57335659000000005</c:v>
                </c:pt>
                <c:pt idx="372">
                  <c:v>0.57367597000000004</c:v>
                </c:pt>
                <c:pt idx="373">
                  <c:v>0.57407520000000001</c:v>
                </c:pt>
                <c:pt idx="374">
                  <c:v>0.57463410999999998</c:v>
                </c:pt>
                <c:pt idx="375">
                  <c:v>0.57535272000000004</c:v>
                </c:pt>
                <c:pt idx="376">
                  <c:v>0.57567210000000002</c:v>
                </c:pt>
                <c:pt idx="377">
                  <c:v>0.57607132999999999</c:v>
                </c:pt>
                <c:pt idx="378">
                  <c:v>0.57639070999999997</c:v>
                </c:pt>
                <c:pt idx="379">
                  <c:v>0.57694962000000005</c:v>
                </c:pt>
                <c:pt idx="380">
                  <c:v>0.57718915999999998</c:v>
                </c:pt>
                <c:pt idx="381">
                  <c:v>0.57742868999999997</c:v>
                </c:pt>
                <c:pt idx="382">
                  <c:v>0.57782792000000005</c:v>
                </c:pt>
                <c:pt idx="383">
                  <c:v>0.57838683999999996</c:v>
                </c:pt>
                <c:pt idx="384">
                  <c:v>0.57878605999999999</c:v>
                </c:pt>
                <c:pt idx="385">
                  <c:v>0.57902560000000003</c:v>
                </c:pt>
                <c:pt idx="386">
                  <c:v>0.57966435999999999</c:v>
                </c:pt>
                <c:pt idx="387">
                  <c:v>0.57974420000000004</c:v>
                </c:pt>
                <c:pt idx="388">
                  <c:v>0.58022328000000001</c:v>
                </c:pt>
                <c:pt idx="389">
                  <c:v>0.58054265999999999</c:v>
                </c:pt>
                <c:pt idx="390">
                  <c:v>0.58086203999999997</c:v>
                </c:pt>
                <c:pt idx="391">
                  <c:v>0.58134110999999999</c:v>
                </c:pt>
                <c:pt idx="392">
                  <c:v>0.58150080000000004</c:v>
                </c:pt>
                <c:pt idx="393">
                  <c:v>0.58182018000000002</c:v>
                </c:pt>
                <c:pt idx="394">
                  <c:v>0.58213956</c:v>
                </c:pt>
                <c:pt idx="395">
                  <c:v>0.58253878999999997</c:v>
                </c:pt>
                <c:pt idx="396">
                  <c:v>0.58285816999999995</c:v>
                </c:pt>
                <c:pt idx="397">
                  <c:v>0.58317755000000004</c:v>
                </c:pt>
                <c:pt idx="398">
                  <c:v>0.58333723999999998</c:v>
                </c:pt>
                <c:pt idx="399">
                  <c:v>0.58357676999999997</c:v>
                </c:pt>
                <c:pt idx="400">
                  <c:v>0.58397600000000005</c:v>
                </c:pt>
                <c:pt idx="401">
                  <c:v>0.58421553000000004</c:v>
                </c:pt>
                <c:pt idx="402">
                  <c:v>0.58461476000000001</c:v>
                </c:pt>
                <c:pt idx="403">
                  <c:v>0.58469461</c:v>
                </c:pt>
                <c:pt idx="404">
                  <c:v>0.67140646999999998</c:v>
                </c:pt>
                <c:pt idx="405">
                  <c:v>0.67643671999999999</c:v>
                </c:pt>
                <c:pt idx="406">
                  <c:v>0.67771424000000002</c:v>
                </c:pt>
                <c:pt idx="407">
                  <c:v>0.67843284999999998</c:v>
                </c:pt>
                <c:pt idx="408">
                  <c:v>0.67923129999999998</c:v>
                </c:pt>
                <c:pt idx="409">
                  <c:v>0.68002974999999999</c:v>
                </c:pt>
                <c:pt idx="410">
                  <c:v>0.68082819999999999</c:v>
                </c:pt>
                <c:pt idx="411">
                  <c:v>0.68138712000000001</c:v>
                </c:pt>
                <c:pt idx="412">
                  <c:v>0.68202587999999997</c:v>
                </c:pt>
                <c:pt idx="413">
                  <c:v>0.68282432999999998</c:v>
                </c:pt>
                <c:pt idx="414">
                  <c:v>0.68346309000000005</c:v>
                </c:pt>
                <c:pt idx="415">
                  <c:v>0.68394217000000002</c:v>
                </c:pt>
                <c:pt idx="416">
                  <c:v>0.68474062000000002</c:v>
                </c:pt>
                <c:pt idx="417">
                  <c:v>0.68513984000000006</c:v>
                </c:pt>
                <c:pt idx="418">
                  <c:v>0.68569875999999996</c:v>
                </c:pt>
                <c:pt idx="419">
                  <c:v>0.68609798</c:v>
                </c:pt>
                <c:pt idx="420">
                  <c:v>0.68665690000000001</c:v>
                </c:pt>
                <c:pt idx="421">
                  <c:v>0.68721582000000003</c:v>
                </c:pt>
                <c:pt idx="422">
                  <c:v>0.68761503999999996</c:v>
                </c:pt>
                <c:pt idx="423">
                  <c:v>0.68817395999999997</c:v>
                </c:pt>
                <c:pt idx="424">
                  <c:v>0.68849333999999995</c:v>
                </c:pt>
                <c:pt idx="425">
                  <c:v>0.68905225999999997</c:v>
                </c:pt>
                <c:pt idx="426">
                  <c:v>0.68929178999999996</c:v>
                </c:pt>
                <c:pt idx="427">
                  <c:v>0.68985070999999998</c:v>
                </c:pt>
                <c:pt idx="428">
                  <c:v>0.69032978</c:v>
                </c:pt>
                <c:pt idx="429">
                  <c:v>0.69064915999999998</c:v>
                </c:pt>
                <c:pt idx="430">
                  <c:v>0.69112823000000001</c:v>
                </c:pt>
                <c:pt idx="431">
                  <c:v>0.69136777000000005</c:v>
                </c:pt>
                <c:pt idx="432">
                  <c:v>0.69184683999999996</c:v>
                </c:pt>
                <c:pt idx="433">
                  <c:v>0.69224606</c:v>
                </c:pt>
                <c:pt idx="434">
                  <c:v>0.69232590999999999</c:v>
                </c:pt>
                <c:pt idx="435">
                  <c:v>0.69288483000000001</c:v>
                </c:pt>
                <c:pt idx="436">
                  <c:v>0.69328405000000004</c:v>
                </c:pt>
                <c:pt idx="437">
                  <c:v>0.69360343000000002</c:v>
                </c:pt>
                <c:pt idx="438">
                  <c:v>0.69376311999999996</c:v>
                </c:pt>
                <c:pt idx="439">
                  <c:v>0.69408250000000005</c:v>
                </c:pt>
                <c:pt idx="440">
                  <c:v>0.69440188000000003</c:v>
                </c:pt>
                <c:pt idx="441">
                  <c:v>0.69464141999999995</c:v>
                </c:pt>
                <c:pt idx="442">
                  <c:v>0.69480111</c:v>
                </c:pt>
                <c:pt idx="443">
                  <c:v>0.69520033999999997</c:v>
                </c:pt>
                <c:pt idx="444">
                  <c:v>0.69551971999999995</c:v>
                </c:pt>
                <c:pt idx="445">
                  <c:v>0.69575925000000005</c:v>
                </c:pt>
                <c:pt idx="446">
                  <c:v>0.69599878999999998</c:v>
                </c:pt>
                <c:pt idx="447">
                  <c:v>0.69647786</c:v>
                </c:pt>
                <c:pt idx="448">
                  <c:v>0.69671738999999999</c:v>
                </c:pt>
                <c:pt idx="449">
                  <c:v>0.69687708000000004</c:v>
                </c:pt>
                <c:pt idx="450">
                  <c:v>0.69703676999999997</c:v>
                </c:pt>
                <c:pt idx="451">
                  <c:v>0.69759568999999999</c:v>
                </c:pt>
                <c:pt idx="452">
                  <c:v>0.69783523000000003</c:v>
                </c:pt>
                <c:pt idx="453">
                  <c:v>0.69799491999999996</c:v>
                </c:pt>
                <c:pt idx="454">
                  <c:v>0.69815461000000001</c:v>
                </c:pt>
                <c:pt idx="455">
                  <c:v>0.69847398999999999</c:v>
                </c:pt>
                <c:pt idx="456">
                  <c:v>0.69871351999999998</c:v>
                </c:pt>
                <c:pt idx="457">
                  <c:v>0.69871351999999998</c:v>
                </c:pt>
                <c:pt idx="458">
                  <c:v>0.69911274999999995</c:v>
                </c:pt>
                <c:pt idx="459">
                  <c:v>0.69935228999999999</c:v>
                </c:pt>
                <c:pt idx="460">
                  <c:v>0.69959181999999998</c:v>
                </c:pt>
                <c:pt idx="461">
                  <c:v>0.69975151000000002</c:v>
                </c:pt>
                <c:pt idx="462">
                  <c:v>0.70015073999999999</c:v>
                </c:pt>
                <c:pt idx="463">
                  <c:v>0.70031043000000004</c:v>
                </c:pt>
                <c:pt idx="464">
                  <c:v>0.70039026999999998</c:v>
                </c:pt>
                <c:pt idx="465">
                  <c:v>0.70054996000000003</c:v>
                </c:pt>
                <c:pt idx="466">
                  <c:v>0.70086934000000001</c:v>
                </c:pt>
                <c:pt idx="467">
                  <c:v>0.70110888000000005</c:v>
                </c:pt>
                <c:pt idx="468">
                  <c:v>0.70126856999999998</c:v>
                </c:pt>
                <c:pt idx="469">
                  <c:v>0.70134841000000003</c:v>
                </c:pt>
                <c:pt idx="470">
                  <c:v>0.70174764000000001</c:v>
                </c:pt>
                <c:pt idx="471">
                  <c:v>0.70182749</c:v>
                </c:pt>
                <c:pt idx="472">
                  <c:v>0.70198718000000004</c:v>
                </c:pt>
                <c:pt idx="473">
                  <c:v>0.70222671000000003</c:v>
                </c:pt>
                <c:pt idx="474">
                  <c:v>0.70222671000000003</c:v>
                </c:pt>
                <c:pt idx="475">
                  <c:v>0.70262594</c:v>
                </c:pt>
                <c:pt idx="476">
                  <c:v>0.70270577999999995</c:v>
                </c:pt>
                <c:pt idx="477">
                  <c:v>0.70294531999999998</c:v>
                </c:pt>
                <c:pt idx="478">
                  <c:v>0.70302516000000004</c:v>
                </c:pt>
                <c:pt idx="479">
                  <c:v>0.70326469999999996</c:v>
                </c:pt>
                <c:pt idx="480">
                  <c:v>0.70342439000000001</c:v>
                </c:pt>
                <c:pt idx="481">
                  <c:v>0.70366393000000005</c:v>
                </c:pt>
                <c:pt idx="482">
                  <c:v>0.70382361999999998</c:v>
                </c:pt>
                <c:pt idx="483">
                  <c:v>0.70390346000000004</c:v>
                </c:pt>
                <c:pt idx="484">
                  <c:v>0.70430269000000001</c:v>
                </c:pt>
                <c:pt idx="485">
                  <c:v>0.70438252999999995</c:v>
                </c:pt>
                <c:pt idx="486">
                  <c:v>0.70462206999999999</c:v>
                </c:pt>
                <c:pt idx="487">
                  <c:v>0.70478176000000003</c:v>
                </c:pt>
                <c:pt idx="488">
                  <c:v>0.70470191000000004</c:v>
                </c:pt>
                <c:pt idx="489">
                  <c:v>0.70518097999999996</c:v>
                </c:pt>
                <c:pt idx="490">
                  <c:v>0.70526082999999995</c:v>
                </c:pt>
                <c:pt idx="491">
                  <c:v>0.70526082999999995</c:v>
                </c:pt>
                <c:pt idx="492">
                  <c:v>0.70558021000000004</c:v>
                </c:pt>
                <c:pt idx="493">
                  <c:v>0.70558021000000004</c:v>
                </c:pt>
                <c:pt idx="494">
                  <c:v>0.70573989999999998</c:v>
                </c:pt>
                <c:pt idx="495">
                  <c:v>0.70597944000000001</c:v>
                </c:pt>
                <c:pt idx="496">
                  <c:v>0.70613912999999995</c:v>
                </c:pt>
                <c:pt idx="497">
                  <c:v>0.70645851000000004</c:v>
                </c:pt>
                <c:pt idx="498">
                  <c:v>0.70629881999999999</c:v>
                </c:pt>
                <c:pt idx="499">
                  <c:v>0.70629881999999999</c:v>
                </c:pt>
                <c:pt idx="500">
                  <c:v>0.70677789000000002</c:v>
                </c:pt>
                <c:pt idx="501">
                  <c:v>0.70677789000000002</c:v>
                </c:pt>
                <c:pt idx="502">
                  <c:v>0.70693757999999995</c:v>
                </c:pt>
                <c:pt idx="503">
                  <c:v>0.70709727</c:v>
                </c:pt>
                <c:pt idx="504">
                  <c:v>0.70717711000000005</c:v>
                </c:pt>
                <c:pt idx="505">
                  <c:v>0.70733679999999999</c:v>
                </c:pt>
                <c:pt idx="506">
                  <c:v>0.70757634000000003</c:v>
                </c:pt>
                <c:pt idx="507">
                  <c:v>0.70765617999999997</c:v>
                </c:pt>
                <c:pt idx="508">
                  <c:v>0.70773602999999996</c:v>
                </c:pt>
                <c:pt idx="509">
                  <c:v>0.70781587000000001</c:v>
                </c:pt>
                <c:pt idx="510">
                  <c:v>0.70797555999999995</c:v>
                </c:pt>
                <c:pt idx="511">
                  <c:v>0.70821509999999999</c:v>
                </c:pt>
                <c:pt idx="512">
                  <c:v>0.70829494999999998</c:v>
                </c:pt>
                <c:pt idx="513">
                  <c:v>0.70853447999999997</c:v>
                </c:pt>
                <c:pt idx="514">
                  <c:v>0.70853447999999997</c:v>
                </c:pt>
                <c:pt idx="515">
                  <c:v>0.70869417000000001</c:v>
                </c:pt>
                <c:pt idx="516">
                  <c:v>0.70869417000000001</c:v>
                </c:pt>
                <c:pt idx="517">
                  <c:v>0.70893371000000005</c:v>
                </c:pt>
                <c:pt idx="518">
                  <c:v>0.70901354999999999</c:v>
                </c:pt>
                <c:pt idx="519">
                  <c:v>0.70909339999999998</c:v>
                </c:pt>
                <c:pt idx="520">
                  <c:v>0.70917324000000004</c:v>
                </c:pt>
                <c:pt idx="521">
                  <c:v>0.70941277999999997</c:v>
                </c:pt>
                <c:pt idx="522">
                  <c:v>0.70941277999999997</c:v>
                </c:pt>
                <c:pt idx="523">
                  <c:v>0.70957247000000001</c:v>
                </c:pt>
                <c:pt idx="524">
                  <c:v>0.70965230999999995</c:v>
                </c:pt>
                <c:pt idx="525">
                  <c:v>0.70989184999999999</c:v>
                </c:pt>
                <c:pt idx="526">
                  <c:v>0.70989184999999999</c:v>
                </c:pt>
                <c:pt idx="527">
                  <c:v>0.70997169000000004</c:v>
                </c:pt>
                <c:pt idx="528">
                  <c:v>0.71013137999999998</c:v>
                </c:pt>
                <c:pt idx="529">
                  <c:v>0.71029107999999996</c:v>
                </c:pt>
                <c:pt idx="530">
                  <c:v>0.71029107999999996</c:v>
                </c:pt>
                <c:pt idx="531">
                  <c:v>0.71045077000000001</c:v>
                </c:pt>
                <c:pt idx="532">
                  <c:v>0.7106903</c:v>
                </c:pt>
                <c:pt idx="533">
                  <c:v>0.7106903</c:v>
                </c:pt>
                <c:pt idx="534">
                  <c:v>0.71077014999999999</c:v>
                </c:pt>
                <c:pt idx="535">
                  <c:v>0.71092984000000004</c:v>
                </c:pt>
                <c:pt idx="536">
                  <c:v>0.71100967999999998</c:v>
                </c:pt>
                <c:pt idx="537">
                  <c:v>0.71116937000000002</c:v>
                </c:pt>
                <c:pt idx="538">
                  <c:v>0.71124922000000002</c:v>
                </c:pt>
                <c:pt idx="539">
                  <c:v>0.71124922000000002</c:v>
                </c:pt>
                <c:pt idx="540">
                  <c:v>0.71140890999999995</c:v>
                </c:pt>
                <c:pt idx="541">
                  <c:v>0.71148875</c:v>
                </c:pt>
                <c:pt idx="542">
                  <c:v>0.7115686</c:v>
                </c:pt>
                <c:pt idx="543">
                  <c:v>0.71172829000000004</c:v>
                </c:pt>
                <c:pt idx="544">
                  <c:v>0.71188797999999998</c:v>
                </c:pt>
                <c:pt idx="545">
                  <c:v>0.71180812999999998</c:v>
                </c:pt>
                <c:pt idx="546">
                  <c:v>0.71188797999999998</c:v>
                </c:pt>
                <c:pt idx="547">
                  <c:v>0.71220735999999996</c:v>
                </c:pt>
                <c:pt idx="548">
                  <c:v>0.71228720000000001</c:v>
                </c:pt>
                <c:pt idx="549">
                  <c:v>0.71228720000000001</c:v>
                </c:pt>
                <c:pt idx="550">
                  <c:v>0.71252674000000005</c:v>
                </c:pt>
                <c:pt idx="551">
                  <c:v>0.71252674000000005</c:v>
                </c:pt>
                <c:pt idx="552">
                  <c:v>0.71268642999999998</c:v>
                </c:pt>
                <c:pt idx="553">
                  <c:v>0.71268642999999998</c:v>
                </c:pt>
                <c:pt idx="554">
                  <c:v>0.71276627999999997</c:v>
                </c:pt>
                <c:pt idx="555">
                  <c:v>0.71284612000000003</c:v>
                </c:pt>
                <c:pt idx="556">
                  <c:v>0.71284612000000003</c:v>
                </c:pt>
                <c:pt idx="557">
                  <c:v>0.71300580999999996</c:v>
                </c:pt>
                <c:pt idx="558">
                  <c:v>0.71308565999999995</c:v>
                </c:pt>
                <c:pt idx="559">
                  <c:v>0.71324535</c:v>
                </c:pt>
                <c:pt idx="560">
                  <c:v>0.71332519000000005</c:v>
                </c:pt>
                <c:pt idx="561">
                  <c:v>0.71340504000000005</c:v>
                </c:pt>
                <c:pt idx="562">
                  <c:v>0.71356472999999998</c:v>
                </c:pt>
                <c:pt idx="563">
                  <c:v>0.71356472999999998</c:v>
                </c:pt>
                <c:pt idx="564">
                  <c:v>0.71388410999999996</c:v>
                </c:pt>
                <c:pt idx="565">
                  <c:v>0.71388410999999996</c:v>
                </c:pt>
                <c:pt idx="566">
                  <c:v>0.71396395000000001</c:v>
                </c:pt>
                <c:pt idx="567">
                  <c:v>0.71396395000000001</c:v>
                </c:pt>
                <c:pt idx="568">
                  <c:v>0.71412363999999995</c:v>
                </c:pt>
                <c:pt idx="569">
                  <c:v>0.71412363999999995</c:v>
                </c:pt>
                <c:pt idx="570">
                  <c:v>0.71436317999999999</c:v>
                </c:pt>
                <c:pt idx="571">
                  <c:v>0.71444302000000004</c:v>
                </c:pt>
                <c:pt idx="572">
                  <c:v>0.71428332999999999</c:v>
                </c:pt>
                <c:pt idx="573">
                  <c:v>0.71444302000000004</c:v>
                </c:pt>
                <c:pt idx="574">
                  <c:v>0.71452287000000003</c:v>
                </c:pt>
                <c:pt idx="575">
                  <c:v>0.71476240999999996</c:v>
                </c:pt>
                <c:pt idx="576">
                  <c:v>0.71468255999999997</c:v>
                </c:pt>
                <c:pt idx="577">
                  <c:v>0.71484225000000001</c:v>
                </c:pt>
                <c:pt idx="578">
                  <c:v>0.71500193999999995</c:v>
                </c:pt>
                <c:pt idx="579">
                  <c:v>0.71484225000000001</c:v>
                </c:pt>
                <c:pt idx="580">
                  <c:v>0.71500193999999995</c:v>
                </c:pt>
                <c:pt idx="581">
                  <c:v>0.71524147999999999</c:v>
                </c:pt>
                <c:pt idx="582">
                  <c:v>0.71508179000000005</c:v>
                </c:pt>
                <c:pt idx="583">
                  <c:v>0.71516162999999999</c:v>
                </c:pt>
                <c:pt idx="584">
                  <c:v>0.71532132000000004</c:v>
                </c:pt>
                <c:pt idx="585">
                  <c:v>0.71516162999999999</c:v>
                </c:pt>
                <c:pt idx="586">
                  <c:v>0.71548100999999997</c:v>
                </c:pt>
                <c:pt idx="587">
                  <c:v>0.71556085999999997</c:v>
                </c:pt>
                <c:pt idx="588">
                  <c:v>0.71556085999999997</c:v>
                </c:pt>
                <c:pt idx="589">
                  <c:v>0.71548100999999997</c:v>
                </c:pt>
                <c:pt idx="590">
                  <c:v>0.71572055000000001</c:v>
                </c:pt>
                <c:pt idx="591">
                  <c:v>0.71564070000000002</c:v>
                </c:pt>
                <c:pt idx="592">
                  <c:v>0.71588023999999995</c:v>
                </c:pt>
                <c:pt idx="593">
                  <c:v>0.71611977000000004</c:v>
                </c:pt>
                <c:pt idx="594">
                  <c:v>0.71596008</c:v>
                </c:pt>
                <c:pt idx="595">
                  <c:v>0.71627945999999998</c:v>
                </c:pt>
                <c:pt idx="596">
                  <c:v>0.71627945999999998</c:v>
                </c:pt>
                <c:pt idx="597">
                  <c:v>0.71619962000000004</c:v>
                </c:pt>
                <c:pt idx="598">
                  <c:v>0.71643915000000002</c:v>
                </c:pt>
                <c:pt idx="599">
                  <c:v>0.71691822999999999</c:v>
                </c:pt>
                <c:pt idx="600">
                  <c:v>0.71763683</c:v>
                </c:pt>
                <c:pt idx="601">
                  <c:v>0.71843528000000001</c:v>
                </c:pt>
                <c:pt idx="602">
                  <c:v>0.71899420000000003</c:v>
                </c:pt>
                <c:pt idx="603">
                  <c:v>0.71923373999999995</c:v>
                </c:pt>
                <c:pt idx="604">
                  <c:v>0.72011203000000001</c:v>
                </c:pt>
                <c:pt idx="605">
                  <c:v>0.72059110000000004</c:v>
                </c:pt>
                <c:pt idx="606">
                  <c:v>0.72091048000000002</c:v>
                </c:pt>
                <c:pt idx="607">
                  <c:v>0.72146940000000004</c:v>
                </c:pt>
                <c:pt idx="608">
                  <c:v>0.72202831999999995</c:v>
                </c:pt>
                <c:pt idx="609">
                  <c:v>0.72258723000000002</c:v>
                </c:pt>
                <c:pt idx="610">
                  <c:v>0.72306630000000005</c:v>
                </c:pt>
                <c:pt idx="611">
                  <c:v>0.72346553000000002</c:v>
                </c:pt>
                <c:pt idx="612">
                  <c:v>0.72386476</c:v>
                </c:pt>
                <c:pt idx="613">
                  <c:v>0.72426398000000003</c:v>
                </c:pt>
                <c:pt idx="614">
                  <c:v>0.72474305000000006</c:v>
                </c:pt>
                <c:pt idx="615">
                  <c:v>0.72506243000000004</c:v>
                </c:pt>
                <c:pt idx="616">
                  <c:v>0.72570120000000005</c:v>
                </c:pt>
                <c:pt idx="617">
                  <c:v>0.72594073000000003</c:v>
                </c:pt>
                <c:pt idx="618">
                  <c:v>0.72618026999999996</c:v>
                </c:pt>
                <c:pt idx="619">
                  <c:v>0.72649965000000005</c:v>
                </c:pt>
                <c:pt idx="620">
                  <c:v>0.72697871999999997</c:v>
                </c:pt>
                <c:pt idx="621">
                  <c:v>0.72753763000000005</c:v>
                </c:pt>
                <c:pt idx="622">
                  <c:v>0.72761748000000004</c:v>
                </c:pt>
                <c:pt idx="623">
                  <c:v>0.72809654999999995</c:v>
                </c:pt>
                <c:pt idx="624">
                  <c:v>0.72849578000000004</c:v>
                </c:pt>
                <c:pt idx="625">
                  <c:v>0.72889499999999996</c:v>
                </c:pt>
                <c:pt idx="626">
                  <c:v>0.72897484999999995</c:v>
                </c:pt>
                <c:pt idx="627">
                  <c:v>0.72921438000000005</c:v>
                </c:pt>
                <c:pt idx="628">
                  <c:v>0.72977329999999996</c:v>
                </c:pt>
                <c:pt idx="629">
                  <c:v>0.73001284</c:v>
                </c:pt>
                <c:pt idx="630">
                  <c:v>0.73025236999999998</c:v>
                </c:pt>
                <c:pt idx="631">
                  <c:v>0.73065159999999996</c:v>
                </c:pt>
                <c:pt idx="632">
                  <c:v>0.73089113000000006</c:v>
                </c:pt>
                <c:pt idx="633">
                  <c:v>0.73121051000000004</c:v>
                </c:pt>
                <c:pt idx="634">
                  <c:v>0.73129036000000003</c:v>
                </c:pt>
                <c:pt idx="635">
                  <c:v>0.73168957999999995</c:v>
                </c:pt>
                <c:pt idx="636">
                  <c:v>0.73192911999999999</c:v>
                </c:pt>
                <c:pt idx="637">
                  <c:v>0.73216866000000003</c:v>
                </c:pt>
                <c:pt idx="638">
                  <c:v>0.73232834999999996</c:v>
                </c:pt>
                <c:pt idx="639">
                  <c:v>0.73256787999999995</c:v>
                </c:pt>
                <c:pt idx="640">
                  <c:v>0.73288726000000004</c:v>
                </c:pt>
                <c:pt idx="641">
                  <c:v>0.73320664000000002</c:v>
                </c:pt>
                <c:pt idx="642">
                  <c:v>0.73344617999999995</c:v>
                </c:pt>
                <c:pt idx="643">
                  <c:v>0.73360586999999999</c:v>
                </c:pt>
                <c:pt idx="644">
                  <c:v>0.73400509000000003</c:v>
                </c:pt>
                <c:pt idx="645">
                  <c:v>0.73408494000000002</c:v>
                </c:pt>
                <c:pt idx="646">
                  <c:v>0.78558508000000005</c:v>
                </c:pt>
                <c:pt idx="647">
                  <c:v>0.78917811999999998</c:v>
                </c:pt>
                <c:pt idx="648">
                  <c:v>0.78949749999999996</c:v>
                </c:pt>
                <c:pt idx="649">
                  <c:v>0.79021609999999998</c:v>
                </c:pt>
                <c:pt idx="650">
                  <c:v>0.79069518000000005</c:v>
                </c:pt>
                <c:pt idx="651">
                  <c:v>0.79117424999999997</c:v>
                </c:pt>
                <c:pt idx="652">
                  <c:v>0.79157347</c:v>
                </c:pt>
                <c:pt idx="653">
                  <c:v>0.79205254000000003</c:v>
                </c:pt>
                <c:pt idx="654">
                  <c:v>0.79277114999999998</c:v>
                </c:pt>
                <c:pt idx="655">
                  <c:v>0.79285099999999997</c:v>
                </c:pt>
                <c:pt idx="656">
                  <c:v>0.79325022000000001</c:v>
                </c:pt>
                <c:pt idx="657">
                  <c:v>0.79356959999999999</c:v>
                </c:pt>
                <c:pt idx="658">
                  <c:v>0.79396882999999996</c:v>
                </c:pt>
                <c:pt idx="659">
                  <c:v>0.79420835999999995</c:v>
                </c:pt>
                <c:pt idx="660">
                  <c:v>0.79484712999999996</c:v>
                </c:pt>
                <c:pt idx="661">
                  <c:v>0.79524634999999999</c:v>
                </c:pt>
                <c:pt idx="662">
                  <c:v>0.79508665999999995</c:v>
                </c:pt>
                <c:pt idx="663">
                  <c:v>0.79540604000000004</c:v>
                </c:pt>
                <c:pt idx="664">
                  <c:v>0.79580527000000001</c:v>
                </c:pt>
                <c:pt idx="665">
                  <c:v>0.79612464999999999</c:v>
                </c:pt>
                <c:pt idx="666">
                  <c:v>0.79620449000000004</c:v>
                </c:pt>
                <c:pt idx="667">
                  <c:v>0.79660372000000002</c:v>
                </c:pt>
                <c:pt idx="668">
                  <c:v>0.79684326000000005</c:v>
                </c:pt>
                <c:pt idx="669">
                  <c:v>0.79700294999999999</c:v>
                </c:pt>
                <c:pt idx="670">
                  <c:v>0.79732232999999997</c:v>
                </c:pt>
                <c:pt idx="671">
                  <c:v>0.79748202000000001</c:v>
                </c:pt>
                <c:pt idx="672">
                  <c:v>0.79780139999999999</c:v>
                </c:pt>
                <c:pt idx="673">
                  <c:v>0.79796109000000004</c:v>
                </c:pt>
                <c:pt idx="674">
                  <c:v>0.79828047000000002</c:v>
                </c:pt>
                <c:pt idx="675">
                  <c:v>0.79852000000000001</c:v>
                </c:pt>
                <c:pt idx="676">
                  <c:v>0.79883937999999999</c:v>
                </c:pt>
                <c:pt idx="677">
                  <c:v>0.79883937999999999</c:v>
                </c:pt>
                <c:pt idx="678">
                  <c:v>0.79923860999999996</c:v>
                </c:pt>
                <c:pt idx="679">
                  <c:v>0.79939830000000001</c:v>
                </c:pt>
                <c:pt idx="680">
                  <c:v>0.79955799000000005</c:v>
                </c:pt>
                <c:pt idx="681">
                  <c:v>0.79971767999999999</c:v>
                </c:pt>
                <c:pt idx="682">
                  <c:v>0.80003705999999997</c:v>
                </c:pt>
                <c:pt idx="683">
                  <c:v>0.80011690999999996</c:v>
                </c:pt>
                <c:pt idx="684">
                  <c:v>0.80035643999999995</c:v>
                </c:pt>
                <c:pt idx="685">
                  <c:v>0.80051612999999999</c:v>
                </c:pt>
                <c:pt idx="686">
                  <c:v>0.80083550999999997</c:v>
                </c:pt>
                <c:pt idx="687">
                  <c:v>0.80075567000000003</c:v>
                </c:pt>
                <c:pt idx="688">
                  <c:v>0.80107505000000001</c:v>
                </c:pt>
                <c:pt idx="689">
                  <c:v>0.80123473999999995</c:v>
                </c:pt>
                <c:pt idx="690">
                  <c:v>0.80155412000000004</c:v>
                </c:pt>
                <c:pt idx="691">
                  <c:v>0.80163397000000003</c:v>
                </c:pt>
                <c:pt idx="692">
                  <c:v>0.80187350000000002</c:v>
                </c:pt>
                <c:pt idx="693">
                  <c:v>0.80195335000000001</c:v>
                </c:pt>
                <c:pt idx="694">
                  <c:v>0.80211304000000005</c:v>
                </c:pt>
                <c:pt idx="695">
                  <c:v>0.80227272999999999</c:v>
                </c:pt>
                <c:pt idx="696">
                  <c:v>0.80251225999999998</c:v>
                </c:pt>
                <c:pt idx="697">
                  <c:v>0.80275180000000002</c:v>
                </c:pt>
                <c:pt idx="698">
                  <c:v>0.80283163999999996</c:v>
                </c:pt>
                <c:pt idx="699">
                  <c:v>0.80283163999999996</c:v>
                </c:pt>
                <c:pt idx="700">
                  <c:v>0.80315102000000005</c:v>
                </c:pt>
                <c:pt idx="701">
                  <c:v>0.80323087000000004</c:v>
                </c:pt>
                <c:pt idx="702">
                  <c:v>0.80339055999999998</c:v>
                </c:pt>
                <c:pt idx="703">
                  <c:v>0.80347040999999997</c:v>
                </c:pt>
                <c:pt idx="704">
                  <c:v>0.80370993999999996</c:v>
                </c:pt>
                <c:pt idx="705">
                  <c:v>0.80370993999999996</c:v>
                </c:pt>
                <c:pt idx="706">
                  <c:v>0.80410917000000004</c:v>
                </c:pt>
                <c:pt idx="707">
                  <c:v>0.80402932000000005</c:v>
                </c:pt>
                <c:pt idx="708">
                  <c:v>0.80426885999999997</c:v>
                </c:pt>
                <c:pt idx="709">
                  <c:v>0.80442855000000002</c:v>
                </c:pt>
                <c:pt idx="710">
                  <c:v>0.80450838999999996</c:v>
                </c:pt>
                <c:pt idx="711">
                  <c:v>0.80466808000000001</c:v>
                </c:pt>
                <c:pt idx="712">
                  <c:v>0.80474793</c:v>
                </c:pt>
                <c:pt idx="713">
                  <c:v>0.80490762000000005</c:v>
                </c:pt>
                <c:pt idx="714">
                  <c:v>0.80522700000000003</c:v>
                </c:pt>
                <c:pt idx="715">
                  <c:v>0.80522700000000003</c:v>
                </c:pt>
                <c:pt idx="716">
                  <c:v>0.80514715000000003</c:v>
                </c:pt>
                <c:pt idx="717">
                  <c:v>0.80554638000000001</c:v>
                </c:pt>
                <c:pt idx="718">
                  <c:v>0.80554638000000001</c:v>
                </c:pt>
                <c:pt idx="719">
                  <c:v>0.80578592000000004</c:v>
                </c:pt>
                <c:pt idx="720">
                  <c:v>0.80586575999999999</c:v>
                </c:pt>
                <c:pt idx="721">
                  <c:v>0.80602545000000003</c:v>
                </c:pt>
                <c:pt idx="722">
                  <c:v>0.80602545000000003</c:v>
                </c:pt>
                <c:pt idx="723">
                  <c:v>0.80626498999999996</c:v>
                </c:pt>
                <c:pt idx="724">
                  <c:v>0.80634483000000001</c:v>
                </c:pt>
                <c:pt idx="725">
                  <c:v>0.80650451999999995</c:v>
                </c:pt>
                <c:pt idx="726">
                  <c:v>0.80650451999999995</c:v>
                </c:pt>
                <c:pt idx="727">
                  <c:v>0.80674405999999999</c:v>
                </c:pt>
                <c:pt idx="728">
                  <c:v>0.80690375000000003</c:v>
                </c:pt>
                <c:pt idx="729">
                  <c:v>0.80698358999999997</c:v>
                </c:pt>
                <c:pt idx="730">
                  <c:v>0.80714328000000002</c:v>
                </c:pt>
                <c:pt idx="731">
                  <c:v>0.80714328000000002</c:v>
                </c:pt>
                <c:pt idx="732">
                  <c:v>0.80730296999999995</c:v>
                </c:pt>
                <c:pt idx="733">
                  <c:v>0.80730296999999995</c:v>
                </c:pt>
                <c:pt idx="734">
                  <c:v>0.80754250999999999</c:v>
                </c:pt>
                <c:pt idx="735">
                  <c:v>0.80770220000000004</c:v>
                </c:pt>
                <c:pt idx="736">
                  <c:v>0.80786188999999997</c:v>
                </c:pt>
                <c:pt idx="737">
                  <c:v>0.80786188999999997</c:v>
                </c:pt>
                <c:pt idx="738">
                  <c:v>0.80794173999999996</c:v>
                </c:pt>
                <c:pt idx="739">
                  <c:v>0.80818126999999995</c:v>
                </c:pt>
                <c:pt idx="740">
                  <c:v>0.80818126999999995</c:v>
                </c:pt>
                <c:pt idx="741">
                  <c:v>0.80826112000000006</c:v>
                </c:pt>
                <c:pt idx="742">
                  <c:v>0.80842080999999999</c:v>
                </c:pt>
                <c:pt idx="743">
                  <c:v>0.80850065000000004</c:v>
                </c:pt>
                <c:pt idx="744">
                  <c:v>0.80866033999999998</c:v>
                </c:pt>
                <c:pt idx="745">
                  <c:v>0.80866033999999998</c:v>
                </c:pt>
                <c:pt idx="746">
                  <c:v>0.80874018999999997</c:v>
                </c:pt>
                <c:pt idx="747">
                  <c:v>0.80897971999999996</c:v>
                </c:pt>
                <c:pt idx="748">
                  <c:v>0.80897971999999996</c:v>
                </c:pt>
                <c:pt idx="749">
                  <c:v>0.80889988000000002</c:v>
                </c:pt>
                <c:pt idx="750">
                  <c:v>0.80921926</c:v>
                </c:pt>
                <c:pt idx="751">
                  <c:v>0.80913941</c:v>
                </c:pt>
                <c:pt idx="752">
                  <c:v>0.80937895000000004</c:v>
                </c:pt>
                <c:pt idx="753">
                  <c:v>0.80945878999999998</c:v>
                </c:pt>
                <c:pt idx="754">
                  <c:v>0.80961848000000003</c:v>
                </c:pt>
                <c:pt idx="755">
                  <c:v>0.80969833000000002</c:v>
                </c:pt>
                <c:pt idx="756">
                  <c:v>0.80977818000000001</c:v>
                </c:pt>
                <c:pt idx="757">
                  <c:v>0.80993786999999995</c:v>
                </c:pt>
                <c:pt idx="758">
                  <c:v>0.80985801999999996</c:v>
                </c:pt>
                <c:pt idx="759">
                  <c:v>0.81025725000000004</c:v>
                </c:pt>
                <c:pt idx="760">
                  <c:v>0.81017740000000005</c:v>
                </c:pt>
                <c:pt idx="761">
                  <c:v>0.81025725000000004</c:v>
                </c:pt>
                <c:pt idx="762">
                  <c:v>0.81041693999999997</c:v>
                </c:pt>
                <c:pt idx="763">
                  <c:v>0.81041693999999997</c:v>
                </c:pt>
                <c:pt idx="764">
                  <c:v>0.81041693999999997</c:v>
                </c:pt>
                <c:pt idx="765">
                  <c:v>0.81073631999999995</c:v>
                </c:pt>
                <c:pt idx="766">
                  <c:v>0.81065646999999996</c:v>
                </c:pt>
                <c:pt idx="767">
                  <c:v>0.81089601</c:v>
                </c:pt>
                <c:pt idx="768">
                  <c:v>0.81081616000000001</c:v>
                </c:pt>
                <c:pt idx="769">
                  <c:v>0.81089601</c:v>
                </c:pt>
                <c:pt idx="770">
                  <c:v>0.81129523000000003</c:v>
                </c:pt>
                <c:pt idx="771">
                  <c:v>0.81105570000000005</c:v>
                </c:pt>
                <c:pt idx="772">
                  <c:v>0.81113553999999999</c:v>
                </c:pt>
                <c:pt idx="773">
                  <c:v>0.81129523000000003</c:v>
                </c:pt>
                <c:pt idx="774">
                  <c:v>0.81129523000000003</c:v>
                </c:pt>
                <c:pt idx="775">
                  <c:v>0.81153476999999996</c:v>
                </c:pt>
                <c:pt idx="776">
                  <c:v>0.81161461000000001</c:v>
                </c:pt>
                <c:pt idx="777">
                  <c:v>0.81177429999999995</c:v>
                </c:pt>
                <c:pt idx="778">
                  <c:v>0.81161461000000001</c:v>
                </c:pt>
                <c:pt idx="779">
                  <c:v>0.81185415000000005</c:v>
                </c:pt>
                <c:pt idx="780">
                  <c:v>0.81201383999999999</c:v>
                </c:pt>
                <c:pt idx="781">
                  <c:v>0.81209368999999998</c:v>
                </c:pt>
                <c:pt idx="782">
                  <c:v>0.81209368999999998</c:v>
                </c:pt>
                <c:pt idx="783">
                  <c:v>0.81209368999999998</c:v>
                </c:pt>
                <c:pt idx="784">
                  <c:v>0.81233321999999997</c:v>
                </c:pt>
                <c:pt idx="785">
                  <c:v>0.81225338000000002</c:v>
                </c:pt>
                <c:pt idx="786">
                  <c:v>0.81241306999999996</c:v>
                </c:pt>
                <c:pt idx="787">
                  <c:v>0.81241306999999996</c:v>
                </c:pt>
                <c:pt idx="788">
                  <c:v>0.81249291000000001</c:v>
                </c:pt>
                <c:pt idx="789">
                  <c:v>0.81257276000000001</c:v>
                </c:pt>
                <c:pt idx="790">
                  <c:v>0.81265259999999995</c:v>
                </c:pt>
                <c:pt idx="791">
                  <c:v>0.81273245000000005</c:v>
                </c:pt>
                <c:pt idx="792">
                  <c:v>0.81265259999999995</c:v>
                </c:pt>
                <c:pt idx="793">
                  <c:v>0.81289213999999999</c:v>
                </c:pt>
                <c:pt idx="794">
                  <c:v>0.81305183000000003</c:v>
                </c:pt>
                <c:pt idx="795">
                  <c:v>0.81297198000000004</c:v>
                </c:pt>
                <c:pt idx="796">
                  <c:v>0.81297198000000004</c:v>
                </c:pt>
                <c:pt idx="797">
                  <c:v>0.81329136000000002</c:v>
                </c:pt>
                <c:pt idx="798">
                  <c:v>0.81321151999999997</c:v>
                </c:pt>
                <c:pt idx="799">
                  <c:v>0.81345104999999995</c:v>
                </c:pt>
                <c:pt idx="800">
                  <c:v>0.81353089999999995</c:v>
                </c:pt>
                <c:pt idx="801">
                  <c:v>0.81361074</c:v>
                </c:pt>
                <c:pt idx="802">
                  <c:v>0.81432934999999995</c:v>
                </c:pt>
                <c:pt idx="803">
                  <c:v>0.81488826999999997</c:v>
                </c:pt>
                <c:pt idx="804">
                  <c:v>0.81552703000000004</c:v>
                </c:pt>
                <c:pt idx="805">
                  <c:v>0.81624563999999999</c:v>
                </c:pt>
                <c:pt idx="806">
                  <c:v>0.81688439999999995</c:v>
                </c:pt>
                <c:pt idx="807">
                  <c:v>0.81744331000000003</c:v>
                </c:pt>
                <c:pt idx="808">
                  <c:v>0.81792237999999995</c:v>
                </c:pt>
                <c:pt idx="809">
                  <c:v>0.81856114999999996</c:v>
                </c:pt>
                <c:pt idx="810">
                  <c:v>0.81919991000000003</c:v>
                </c:pt>
                <c:pt idx="811">
                  <c:v>0.81959912999999995</c:v>
                </c:pt>
                <c:pt idx="812">
                  <c:v>0.82015804999999997</c:v>
                </c:pt>
                <c:pt idx="813">
                  <c:v>0.82055728000000006</c:v>
                </c:pt>
                <c:pt idx="814">
                  <c:v>0.82103634999999997</c:v>
                </c:pt>
                <c:pt idx="815">
                  <c:v>0.82143557</c:v>
                </c:pt>
                <c:pt idx="816">
                  <c:v>0.82191464000000003</c:v>
                </c:pt>
                <c:pt idx="817">
                  <c:v>0.82255341000000004</c:v>
                </c:pt>
                <c:pt idx="818">
                  <c:v>0.82303247999999996</c:v>
                </c:pt>
                <c:pt idx="819">
                  <c:v>0.82335186000000005</c:v>
                </c:pt>
                <c:pt idx="820">
                  <c:v>0.82367124000000003</c:v>
                </c:pt>
                <c:pt idx="821">
                  <c:v>0.82407045999999995</c:v>
                </c:pt>
                <c:pt idx="822">
                  <c:v>0.82470922999999996</c:v>
                </c:pt>
                <c:pt idx="823">
                  <c:v>0.82510844999999999</c:v>
                </c:pt>
                <c:pt idx="824">
                  <c:v>0.82526814000000004</c:v>
                </c:pt>
                <c:pt idx="825">
                  <c:v>0.82574720999999995</c:v>
                </c:pt>
                <c:pt idx="826">
                  <c:v>0.82598674999999999</c:v>
                </c:pt>
                <c:pt idx="827">
                  <c:v>0.82654565999999996</c:v>
                </c:pt>
                <c:pt idx="828">
                  <c:v>0.82670535000000001</c:v>
                </c:pt>
                <c:pt idx="829">
                  <c:v>0.82702474000000004</c:v>
                </c:pt>
                <c:pt idx="830">
                  <c:v>0.82750380999999995</c:v>
                </c:pt>
                <c:pt idx="831">
                  <c:v>0.8276635</c:v>
                </c:pt>
                <c:pt idx="832">
                  <c:v>0.82806272000000003</c:v>
                </c:pt>
                <c:pt idx="833">
                  <c:v>0.82838210000000001</c:v>
                </c:pt>
                <c:pt idx="834">
                  <c:v>0.82870147999999999</c:v>
                </c:pt>
                <c:pt idx="835">
                  <c:v>0.82918055999999996</c:v>
                </c:pt>
                <c:pt idx="836">
                  <c:v>0.82934025</c:v>
                </c:pt>
                <c:pt idx="837">
                  <c:v>0.82973947000000003</c:v>
                </c:pt>
                <c:pt idx="838">
                  <c:v>0.83005885000000001</c:v>
                </c:pt>
                <c:pt idx="839">
                  <c:v>0.83013870000000001</c:v>
                </c:pt>
                <c:pt idx="840">
                  <c:v>0.83061777000000003</c:v>
                </c:pt>
                <c:pt idx="841">
                  <c:v>0.83109683999999995</c:v>
                </c:pt>
                <c:pt idx="842">
                  <c:v>0.83117669000000005</c:v>
                </c:pt>
                <c:pt idx="843">
                  <c:v>0.83133637999999999</c:v>
                </c:pt>
                <c:pt idx="844">
                  <c:v>0.83165575999999997</c:v>
                </c:pt>
                <c:pt idx="845">
                  <c:v>0.83197513999999995</c:v>
                </c:pt>
                <c:pt idx="846">
                  <c:v>0.83237435999999998</c:v>
                </c:pt>
                <c:pt idx="847">
                  <c:v>0.83277358999999995</c:v>
                </c:pt>
                <c:pt idx="848">
                  <c:v>0.83285343000000001</c:v>
                </c:pt>
                <c:pt idx="849">
                  <c:v>0.83325265999999998</c:v>
                </c:pt>
                <c:pt idx="850">
                  <c:v>0.83333250999999997</c:v>
                </c:pt>
                <c:pt idx="851">
                  <c:v>0.83357203999999996</c:v>
                </c:pt>
                <c:pt idx="852">
                  <c:v>0.83389142000000005</c:v>
                </c:pt>
                <c:pt idx="853">
                  <c:v>0.83413095999999998</c:v>
                </c:pt>
                <c:pt idx="854">
                  <c:v>0.83429065000000002</c:v>
                </c:pt>
                <c:pt idx="855">
                  <c:v>0.83476972000000005</c:v>
                </c:pt>
                <c:pt idx="856">
                  <c:v>0.83484955999999999</c:v>
                </c:pt>
                <c:pt idx="857">
                  <c:v>0.83500925000000004</c:v>
                </c:pt>
                <c:pt idx="858">
                  <c:v>0.83524878999999996</c:v>
                </c:pt>
                <c:pt idx="859">
                  <c:v>0.83556817000000005</c:v>
                </c:pt>
                <c:pt idx="860">
                  <c:v>0.83572785999999999</c:v>
                </c:pt>
                <c:pt idx="861">
                  <c:v>0.83604723999999997</c:v>
                </c:pt>
                <c:pt idx="862">
                  <c:v>0.83628678000000001</c:v>
                </c:pt>
                <c:pt idx="863">
                  <c:v>0.83668600000000004</c:v>
                </c:pt>
                <c:pt idx="864">
                  <c:v>0.83668600000000004</c:v>
                </c:pt>
                <c:pt idx="865">
                  <c:v>0.83692553999999997</c:v>
                </c:pt>
                <c:pt idx="866">
                  <c:v>0.83700538000000002</c:v>
                </c:pt>
                <c:pt idx="867">
                  <c:v>0.83732476</c:v>
                </c:pt>
                <c:pt idx="868">
                  <c:v>0.83756430000000004</c:v>
                </c:pt>
                <c:pt idx="869">
                  <c:v>0.83764415000000003</c:v>
                </c:pt>
                <c:pt idx="870">
                  <c:v>0.83804336999999995</c:v>
                </c:pt>
                <c:pt idx="871">
                  <c:v>0.83836275000000005</c:v>
                </c:pt>
                <c:pt idx="872">
                  <c:v>0.83836275000000005</c:v>
                </c:pt>
                <c:pt idx="873">
                  <c:v>0.83852243999999998</c:v>
                </c:pt>
                <c:pt idx="874">
                  <c:v>0.83876198000000002</c:v>
                </c:pt>
                <c:pt idx="875">
                  <c:v>0.83900151000000001</c:v>
                </c:pt>
                <c:pt idx="876">
                  <c:v>0.83924105000000004</c:v>
                </c:pt>
                <c:pt idx="877">
                  <c:v>0.83948058000000003</c:v>
                </c:pt>
                <c:pt idx="878">
                  <c:v>0.83964028000000002</c:v>
                </c:pt>
                <c:pt idx="879">
                  <c:v>0.83979996999999995</c:v>
                </c:pt>
                <c:pt idx="880">
                  <c:v>0.83995966</c:v>
                </c:pt>
                <c:pt idx="881">
                  <c:v>0.84027903999999998</c:v>
                </c:pt>
                <c:pt idx="882">
                  <c:v>0.84051856999999996</c:v>
                </c:pt>
                <c:pt idx="883">
                  <c:v>0.84059841999999996</c:v>
                </c:pt>
                <c:pt idx="884">
                  <c:v>0.84075811</c:v>
                </c:pt>
                <c:pt idx="885">
                  <c:v>0.84091780000000005</c:v>
                </c:pt>
                <c:pt idx="886">
                  <c:v>0.84115733000000004</c:v>
                </c:pt>
                <c:pt idx="887">
                  <c:v>0.84131701999999997</c:v>
                </c:pt>
                <c:pt idx="888">
                  <c:v>0.84139686999999996</c:v>
                </c:pt>
                <c:pt idx="889">
                  <c:v>0.84163639999999995</c:v>
                </c:pt>
                <c:pt idx="890">
                  <c:v>0.84195578999999998</c:v>
                </c:pt>
                <c:pt idx="891">
                  <c:v>0.84219531999999997</c:v>
                </c:pt>
                <c:pt idx="892">
                  <c:v>0.84235501000000002</c:v>
                </c:pt>
                <c:pt idx="893">
                  <c:v>0.84235501000000002</c:v>
                </c:pt>
                <c:pt idx="894">
                  <c:v>0.84275423999999999</c:v>
                </c:pt>
                <c:pt idx="895">
                  <c:v>0.84267439</c:v>
                </c:pt>
                <c:pt idx="896">
                  <c:v>0.84291393000000003</c:v>
                </c:pt>
                <c:pt idx="897">
                  <c:v>0.84315346000000002</c:v>
                </c:pt>
                <c:pt idx="898">
                  <c:v>0.84331314999999996</c:v>
                </c:pt>
                <c:pt idx="899">
                  <c:v>0.84347284</c:v>
                </c:pt>
                <c:pt idx="900">
                  <c:v>0.84363253000000005</c:v>
                </c:pt>
                <c:pt idx="901">
                  <c:v>0.84363253000000005</c:v>
                </c:pt>
                <c:pt idx="902">
                  <c:v>0.84403176000000002</c:v>
                </c:pt>
                <c:pt idx="903">
                  <c:v>0.84419144999999995</c:v>
                </c:pt>
                <c:pt idx="904">
                  <c:v>0.84435114</c:v>
                </c:pt>
                <c:pt idx="905">
                  <c:v>0.84435114</c:v>
                </c:pt>
                <c:pt idx="906">
                  <c:v>0.84467051999999998</c:v>
                </c:pt>
                <c:pt idx="907">
                  <c:v>0.84467051999999998</c:v>
                </c:pt>
                <c:pt idx="908">
                  <c:v>0.84491006000000002</c:v>
                </c:pt>
                <c:pt idx="909">
                  <c:v>0.84522944</c:v>
                </c:pt>
                <c:pt idx="910">
                  <c:v>0.84514959000000001</c:v>
                </c:pt>
                <c:pt idx="911">
                  <c:v>0.84538913000000004</c:v>
                </c:pt>
                <c:pt idx="912">
                  <c:v>0.84554881999999998</c:v>
                </c:pt>
                <c:pt idx="913">
                  <c:v>0.84570851000000002</c:v>
                </c:pt>
                <c:pt idx="914">
                  <c:v>0.84594804999999995</c:v>
                </c:pt>
                <c:pt idx="915">
                  <c:v>0.84610774</c:v>
                </c:pt>
                <c:pt idx="916">
                  <c:v>0.84610774</c:v>
                </c:pt>
                <c:pt idx="917">
                  <c:v>0.84626743000000004</c:v>
                </c:pt>
                <c:pt idx="918">
                  <c:v>0.84666664999999997</c:v>
                </c:pt>
                <c:pt idx="919">
                  <c:v>0.84674649999999996</c:v>
                </c:pt>
                <c:pt idx="920">
                  <c:v>0.84690619</c:v>
                </c:pt>
                <c:pt idx="921">
                  <c:v>0.84706588000000005</c:v>
                </c:pt>
                <c:pt idx="922">
                  <c:v>0.84730541000000004</c:v>
                </c:pt>
                <c:pt idx="923">
                  <c:v>0.84730541000000004</c:v>
                </c:pt>
                <c:pt idx="924">
                  <c:v>0.84762479000000002</c:v>
                </c:pt>
                <c:pt idx="925">
                  <c:v>0.84746509999999997</c:v>
                </c:pt>
                <c:pt idx="926">
                  <c:v>0.84786433000000005</c:v>
                </c:pt>
                <c:pt idx="927">
                  <c:v>0.84802401999999999</c:v>
                </c:pt>
                <c:pt idx="928">
                  <c:v>0.84810386999999998</c:v>
                </c:pt>
                <c:pt idx="929">
                  <c:v>0.84810386999999998</c:v>
                </c:pt>
                <c:pt idx="930">
                  <c:v>0.84834339999999997</c:v>
                </c:pt>
                <c:pt idx="931">
                  <c:v>0.84834339999999997</c:v>
                </c:pt>
                <c:pt idx="932">
                  <c:v>0.84858294000000001</c:v>
                </c:pt>
                <c:pt idx="933">
                  <c:v>0.84882247</c:v>
                </c:pt>
                <c:pt idx="934">
                  <c:v>0.84914184999999998</c:v>
                </c:pt>
                <c:pt idx="935">
                  <c:v>0.84930154000000002</c:v>
                </c:pt>
                <c:pt idx="936">
                  <c:v>0.84930154000000002</c:v>
                </c:pt>
                <c:pt idx="937">
                  <c:v>0.84954107999999995</c:v>
                </c:pt>
                <c:pt idx="938">
                  <c:v>0.84946122999999996</c:v>
                </c:pt>
                <c:pt idx="939">
                  <c:v>0.84970076999999999</c:v>
                </c:pt>
                <c:pt idx="940">
                  <c:v>0.84970076999999999</c:v>
                </c:pt>
                <c:pt idx="941">
                  <c:v>0.85002014999999997</c:v>
                </c:pt>
                <c:pt idx="942">
                  <c:v>0.85017984000000002</c:v>
                </c:pt>
                <c:pt idx="943">
                  <c:v>0.85017984000000002</c:v>
                </c:pt>
                <c:pt idx="944">
                  <c:v>0.85025969000000001</c:v>
                </c:pt>
                <c:pt idx="945">
                  <c:v>0.85041937999999995</c:v>
                </c:pt>
                <c:pt idx="946">
                  <c:v>0.85041937999999995</c:v>
                </c:pt>
                <c:pt idx="947">
                  <c:v>0.85073876000000004</c:v>
                </c:pt>
                <c:pt idx="948">
                  <c:v>0.85081859999999998</c:v>
                </c:pt>
                <c:pt idx="949">
                  <c:v>0.85097829000000003</c:v>
                </c:pt>
                <c:pt idx="950">
                  <c:v>0.85105814000000002</c:v>
                </c:pt>
                <c:pt idx="951">
                  <c:v>0.85121782999999995</c:v>
                </c:pt>
                <c:pt idx="952">
                  <c:v>0.85129767000000001</c:v>
                </c:pt>
                <c:pt idx="953">
                  <c:v>0.85129767000000001</c:v>
                </c:pt>
                <c:pt idx="954">
                  <c:v>0.85177674000000003</c:v>
                </c:pt>
                <c:pt idx="955">
                  <c:v>0.85169689999999998</c:v>
                </c:pt>
                <c:pt idx="956">
                  <c:v>0.85185659000000002</c:v>
                </c:pt>
                <c:pt idx="957">
                  <c:v>0.85193642999999997</c:v>
                </c:pt>
                <c:pt idx="958">
                  <c:v>0.85225580999999995</c:v>
                </c:pt>
                <c:pt idx="959">
                  <c:v>0.85241551000000004</c:v>
                </c:pt>
                <c:pt idx="960">
                  <c:v>0.85233566000000005</c:v>
                </c:pt>
                <c:pt idx="961">
                  <c:v>0.85265504000000003</c:v>
                </c:pt>
                <c:pt idx="962">
                  <c:v>0.85273489000000002</c:v>
                </c:pt>
                <c:pt idx="963">
                  <c:v>0.85273489000000002</c:v>
                </c:pt>
                <c:pt idx="964">
                  <c:v>0.85289457999999996</c:v>
                </c:pt>
                <c:pt idx="965">
                  <c:v>0.85305427</c:v>
                </c:pt>
                <c:pt idx="966">
                  <c:v>0.85329379999999999</c:v>
                </c:pt>
                <c:pt idx="967">
                  <c:v>0.85321396000000005</c:v>
                </c:pt>
                <c:pt idx="968">
                  <c:v>0.85353334000000003</c:v>
                </c:pt>
                <c:pt idx="969">
                  <c:v>0.85353334000000003</c:v>
                </c:pt>
                <c:pt idx="970">
                  <c:v>0.85385272000000001</c:v>
                </c:pt>
                <c:pt idx="971">
                  <c:v>0.85393255999999995</c:v>
                </c:pt>
                <c:pt idx="972">
                  <c:v>0.85401241000000006</c:v>
                </c:pt>
                <c:pt idx="973">
                  <c:v>0.85401241000000006</c:v>
                </c:pt>
                <c:pt idx="974">
                  <c:v>0.85425194000000004</c:v>
                </c:pt>
                <c:pt idx="975">
                  <c:v>0.85433179000000004</c:v>
                </c:pt>
                <c:pt idx="976">
                  <c:v>0.85449147999999997</c:v>
                </c:pt>
                <c:pt idx="977">
                  <c:v>0.85457132999999996</c:v>
                </c:pt>
                <c:pt idx="978">
                  <c:v>0.85473102000000001</c:v>
                </c:pt>
                <c:pt idx="979">
                  <c:v>0.85481085999999995</c:v>
                </c:pt>
                <c:pt idx="980">
                  <c:v>0.85497055</c:v>
                </c:pt>
                <c:pt idx="981">
                  <c:v>0.85497055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48-4C8A-B558-56CC16FA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015904"/>
        <c:axId val="2004825328"/>
      </c:scatterChart>
      <c:valAx>
        <c:axId val="38601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25328"/>
        <c:crosses val="autoZero"/>
        <c:crossBetween val="midCat"/>
      </c:valAx>
      <c:valAx>
        <c:axId val="20048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01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175260</xdr:rowOff>
    </xdr:from>
    <xdr:to>
      <xdr:col>11</xdr:col>
      <xdr:colOff>655320</xdr:colOff>
      <xdr:row>21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E46787-264C-4BA8-ACC7-A8C8E1684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8"/>
  <sheetViews>
    <sheetView tabSelected="1" topLeftCell="B1" workbookViewId="0">
      <selection activeCell="D7" sqref="D7"/>
    </sheetView>
  </sheetViews>
  <sheetFormatPr baseColWidth="10" defaultRowHeight="14.4" x14ac:dyDescent="0.3"/>
  <sheetData>
    <row r="1" spans="1:66" x14ac:dyDescent="0.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</row>
    <row r="2" spans="1:66" x14ac:dyDescent="0.3">
      <c r="E2" t="s">
        <v>65</v>
      </c>
      <c r="F2" t="s">
        <v>65</v>
      </c>
      <c r="G2" t="s">
        <v>65</v>
      </c>
      <c r="H2" t="s">
        <v>66</v>
      </c>
      <c r="I2" t="s">
        <v>66</v>
      </c>
      <c r="J2" t="s">
        <v>66</v>
      </c>
      <c r="K2" t="s">
        <v>67</v>
      </c>
      <c r="L2" t="s">
        <v>67</v>
      </c>
      <c r="M2" t="s">
        <v>67</v>
      </c>
      <c r="N2" t="s">
        <v>68</v>
      </c>
      <c r="O2" t="s">
        <v>68</v>
      </c>
      <c r="P2" t="s">
        <v>68</v>
      </c>
      <c r="Q2" t="s">
        <v>69</v>
      </c>
      <c r="R2" t="s">
        <v>69</v>
      </c>
      <c r="S2" t="s">
        <v>69</v>
      </c>
      <c r="T2" t="s">
        <v>70</v>
      </c>
      <c r="U2" t="s">
        <v>70</v>
      </c>
      <c r="V2" t="s">
        <v>70</v>
      </c>
      <c r="W2" t="s">
        <v>71</v>
      </c>
      <c r="X2" t="s">
        <v>71</v>
      </c>
      <c r="Y2" t="s">
        <v>71</v>
      </c>
      <c r="Z2" t="s">
        <v>72</v>
      </c>
      <c r="AA2" t="s">
        <v>72</v>
      </c>
      <c r="AB2" t="s">
        <v>72</v>
      </c>
      <c r="AC2" t="s">
        <v>73</v>
      </c>
      <c r="AD2" t="s">
        <v>73</v>
      </c>
      <c r="AE2" t="s">
        <v>73</v>
      </c>
      <c r="AF2" t="s">
        <v>74</v>
      </c>
      <c r="AG2" t="s">
        <v>74</v>
      </c>
      <c r="AH2" t="s">
        <v>74</v>
      </c>
      <c r="AI2" t="s">
        <v>75</v>
      </c>
      <c r="AJ2" t="s">
        <v>75</v>
      </c>
      <c r="AK2" t="s">
        <v>75</v>
      </c>
      <c r="AL2" t="s">
        <v>65</v>
      </c>
      <c r="AM2" t="s">
        <v>66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74</v>
      </c>
      <c r="AV2" t="s">
        <v>75</v>
      </c>
      <c r="AW2" t="s">
        <v>76</v>
      </c>
      <c r="AX2" t="s">
        <v>77</v>
      </c>
      <c r="AY2" t="s">
        <v>78</v>
      </c>
      <c r="AZ2" t="s">
        <v>79</v>
      </c>
      <c r="BA2" t="s">
        <v>80</v>
      </c>
      <c r="BB2" t="s">
        <v>81</v>
      </c>
      <c r="BC2" t="s">
        <v>82</v>
      </c>
      <c r="BD2" t="s">
        <v>83</v>
      </c>
      <c r="BE2" t="s">
        <v>84</v>
      </c>
      <c r="BF2" t="s">
        <v>85</v>
      </c>
      <c r="BG2" t="s">
        <v>86</v>
      </c>
      <c r="BH2" t="s">
        <v>87</v>
      </c>
      <c r="BI2" t="s">
        <v>88</v>
      </c>
      <c r="BJ2" t="s">
        <v>89</v>
      </c>
    </row>
    <row r="3" spans="1:66" x14ac:dyDescent="0.3">
      <c r="AW3" t="s">
        <v>90</v>
      </c>
      <c r="AX3" t="s">
        <v>91</v>
      </c>
      <c r="AY3" t="s">
        <v>92</v>
      </c>
      <c r="AZ3" t="s">
        <v>93</v>
      </c>
      <c r="BA3" t="s">
        <v>94</v>
      </c>
      <c r="BB3" t="s">
        <v>95</v>
      </c>
      <c r="BC3" t="s">
        <v>80</v>
      </c>
      <c r="BD3" t="s">
        <v>96</v>
      </c>
      <c r="BE3" t="s">
        <v>97</v>
      </c>
      <c r="BF3" t="s">
        <v>98</v>
      </c>
      <c r="BG3" t="s">
        <v>99</v>
      </c>
      <c r="BH3" t="s">
        <v>100</v>
      </c>
      <c r="BI3" t="s">
        <v>101</v>
      </c>
      <c r="BJ3" t="s">
        <v>102</v>
      </c>
    </row>
    <row r="4" spans="1:66" x14ac:dyDescent="0.3">
      <c r="E4" t="s">
        <v>103</v>
      </c>
      <c r="F4" t="s">
        <v>103</v>
      </c>
      <c r="H4" t="s">
        <v>103</v>
      </c>
      <c r="I4" t="s">
        <v>103</v>
      </c>
      <c r="K4" t="s">
        <v>103</v>
      </c>
      <c r="L4" t="s">
        <v>103</v>
      </c>
      <c r="N4" t="s">
        <v>103</v>
      </c>
      <c r="O4" t="s">
        <v>103</v>
      </c>
      <c r="Q4" t="s">
        <v>103</v>
      </c>
      <c r="R4" t="s">
        <v>103</v>
      </c>
      <c r="T4" t="s">
        <v>103</v>
      </c>
      <c r="U4" t="s">
        <v>103</v>
      </c>
      <c r="W4" t="s">
        <v>103</v>
      </c>
      <c r="X4" t="s">
        <v>103</v>
      </c>
      <c r="Z4" t="s">
        <v>103</v>
      </c>
      <c r="AA4" t="s">
        <v>103</v>
      </c>
      <c r="AC4" t="s">
        <v>103</v>
      </c>
      <c r="AD4" t="s">
        <v>103</v>
      </c>
      <c r="AF4" t="s">
        <v>103</v>
      </c>
      <c r="AG4" t="s">
        <v>103</v>
      </c>
      <c r="AI4" t="s">
        <v>103</v>
      </c>
      <c r="AJ4" t="s">
        <v>103</v>
      </c>
      <c r="AL4" t="s">
        <v>104</v>
      </c>
      <c r="AM4" t="s">
        <v>105</v>
      </c>
      <c r="AN4" t="s">
        <v>104</v>
      </c>
      <c r="AO4" t="s">
        <v>106</v>
      </c>
      <c r="AP4" t="s">
        <v>107</v>
      </c>
      <c r="AQ4" t="s">
        <v>107</v>
      </c>
      <c r="AR4" t="s">
        <v>107</v>
      </c>
      <c r="AS4" t="s">
        <v>107</v>
      </c>
      <c r="AT4" t="s">
        <v>108</v>
      </c>
      <c r="AU4" t="s">
        <v>107</v>
      </c>
      <c r="AV4" t="s">
        <v>105</v>
      </c>
      <c r="AW4" t="s">
        <v>108</v>
      </c>
      <c r="AX4" t="s">
        <v>105</v>
      </c>
      <c r="AY4" t="s">
        <v>109</v>
      </c>
      <c r="AZ4" t="s">
        <v>108</v>
      </c>
      <c r="BA4" t="s">
        <v>105</v>
      </c>
      <c r="BB4" t="s">
        <v>106</v>
      </c>
      <c r="BC4" t="s">
        <v>104</v>
      </c>
      <c r="BD4" t="s">
        <v>104</v>
      </c>
      <c r="BE4" t="s">
        <v>104</v>
      </c>
      <c r="BF4" t="s">
        <v>104</v>
      </c>
      <c r="BG4" t="s">
        <v>109</v>
      </c>
      <c r="BH4" t="s">
        <v>110</v>
      </c>
      <c r="BI4" t="s">
        <v>110</v>
      </c>
      <c r="BJ4" t="s">
        <v>111</v>
      </c>
    </row>
    <row r="5" spans="1:66" x14ac:dyDescent="0.3">
      <c r="A5" t="s">
        <v>112</v>
      </c>
      <c r="B5" s="1">
        <v>44209.49496527778</v>
      </c>
      <c r="C5">
        <v>8.1259999999999994</v>
      </c>
      <c r="E5">
        <v>0</v>
      </c>
      <c r="F5">
        <v>0</v>
      </c>
      <c r="G5">
        <v>1</v>
      </c>
      <c r="H5">
        <v>-4.2669700000000001E-3</v>
      </c>
      <c r="I5">
        <v>-5.8878899999999998E-3</v>
      </c>
      <c r="J5">
        <v>2.5070000000000001</v>
      </c>
      <c r="K5">
        <v>0</v>
      </c>
      <c r="L5">
        <v>0</v>
      </c>
      <c r="M5">
        <v>1</v>
      </c>
      <c r="N5">
        <v>6.4159999999999996E-5</v>
      </c>
      <c r="O5">
        <v>1.8827000000000001E-4</v>
      </c>
      <c r="P5">
        <v>295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1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-1.316984E-2</v>
      </c>
      <c r="AJ5">
        <v>5.0536299999999999E-3</v>
      </c>
      <c r="AK5">
        <v>-0.99550000000000005</v>
      </c>
      <c r="AL5">
        <v>0</v>
      </c>
      <c r="AM5">
        <v>4.0636600000000002E-3</v>
      </c>
      <c r="AN5">
        <v>0</v>
      </c>
      <c r="AO5">
        <v>-3.6611980000000002E-2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1.8141460000000002E-2</v>
      </c>
      <c r="AW5">
        <v>0</v>
      </c>
      <c r="AX5" t="s">
        <v>113</v>
      </c>
      <c r="AY5" t="s">
        <v>113</v>
      </c>
      <c r="AZ5">
        <v>0</v>
      </c>
      <c r="BA5">
        <v>-4.0636600000000002E-3</v>
      </c>
      <c r="BB5">
        <v>-3.6611980000000002E-2</v>
      </c>
      <c r="BC5">
        <v>-4.0636600000000002E-3</v>
      </c>
      <c r="BD5">
        <v>0</v>
      </c>
      <c r="BE5" t="s">
        <v>113</v>
      </c>
      <c r="BF5" t="s">
        <v>114</v>
      </c>
      <c r="BG5">
        <v>0</v>
      </c>
      <c r="BH5" t="s">
        <v>114</v>
      </c>
      <c r="BI5" t="s">
        <v>114</v>
      </c>
      <c r="BJ5">
        <v>0</v>
      </c>
      <c r="BK5">
        <v>0</v>
      </c>
      <c r="BL5">
        <v>1</v>
      </c>
      <c r="BM5" t="s">
        <v>115</v>
      </c>
    </row>
    <row r="6" spans="1:66" x14ac:dyDescent="0.3">
      <c r="A6" t="s">
        <v>116</v>
      </c>
      <c r="B6" s="1">
        <v>44209.495405092595</v>
      </c>
      <c r="C6">
        <v>46.594999999999999</v>
      </c>
      <c r="E6">
        <v>0</v>
      </c>
      <c r="F6">
        <v>0</v>
      </c>
      <c r="G6">
        <v>1</v>
      </c>
      <c r="H6">
        <v>-4.34717E-3</v>
      </c>
      <c r="I6">
        <v>-5.8878899999999998E-3</v>
      </c>
      <c r="J6">
        <v>2.5070000000000001</v>
      </c>
      <c r="K6">
        <v>0</v>
      </c>
      <c r="L6">
        <v>0</v>
      </c>
      <c r="M6">
        <v>1</v>
      </c>
      <c r="N6">
        <v>-1.6039999999999999E-5</v>
      </c>
      <c r="O6">
        <v>1.8827000000000001E-4</v>
      </c>
      <c r="P6">
        <v>295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-1.373129E-2</v>
      </c>
      <c r="AJ6">
        <v>-1.350234E-2</v>
      </c>
      <c r="AK6">
        <v>-0.99550000000000005</v>
      </c>
      <c r="AL6">
        <v>0</v>
      </c>
      <c r="AM6">
        <v>3.8625899999999999E-3</v>
      </c>
      <c r="AN6">
        <v>0</v>
      </c>
      <c r="AO6">
        <v>-6.0272779999999998E-2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2.2791E-4</v>
      </c>
      <c r="AW6">
        <v>0</v>
      </c>
      <c r="AX6" t="s">
        <v>113</v>
      </c>
      <c r="AY6" t="s">
        <v>113</v>
      </c>
      <c r="AZ6">
        <v>0</v>
      </c>
      <c r="BA6">
        <v>-3.8625899999999999E-3</v>
      </c>
      <c r="BB6">
        <v>-6.0272779999999998E-2</v>
      </c>
      <c r="BC6">
        <v>-3.8625899999999999E-3</v>
      </c>
      <c r="BD6">
        <v>0</v>
      </c>
      <c r="BE6" t="s">
        <v>113</v>
      </c>
      <c r="BF6" t="s">
        <v>114</v>
      </c>
      <c r="BG6">
        <v>0</v>
      </c>
      <c r="BH6" t="s">
        <v>114</v>
      </c>
      <c r="BI6" t="s">
        <v>114</v>
      </c>
      <c r="BJ6">
        <v>0</v>
      </c>
      <c r="BK6">
        <v>0</v>
      </c>
      <c r="BL6">
        <v>3</v>
      </c>
      <c r="BM6" t="s">
        <v>115</v>
      </c>
    </row>
    <row r="7" spans="1:66" x14ac:dyDescent="0.3">
      <c r="A7" t="s">
        <v>117</v>
      </c>
      <c r="B7" s="1">
        <v>44209.496076388888</v>
      </c>
      <c r="C7">
        <v>104.151</v>
      </c>
      <c r="D7">
        <f t="shared" ref="D7:D70" si="0">C7-C$7</f>
        <v>0</v>
      </c>
      <c r="E7">
        <v>0</v>
      </c>
      <c r="F7">
        <v>0</v>
      </c>
      <c r="G7">
        <v>1</v>
      </c>
      <c r="H7">
        <v>-9.7852000000000008E-4</v>
      </c>
      <c r="I7">
        <v>-5.8878899999999998E-3</v>
      </c>
      <c r="J7">
        <v>2.5070000000000001</v>
      </c>
      <c r="K7">
        <v>0</v>
      </c>
      <c r="L7">
        <v>0</v>
      </c>
      <c r="M7">
        <v>1</v>
      </c>
      <c r="N7">
        <v>-1.6039999999999999E-5</v>
      </c>
      <c r="O7">
        <v>1.8827000000000001E-4</v>
      </c>
      <c r="P7">
        <v>295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1</v>
      </c>
      <c r="Z7">
        <v>0</v>
      </c>
      <c r="AA7">
        <v>0</v>
      </c>
      <c r="AB7">
        <v>1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-4.8059499999999998E-2</v>
      </c>
      <c r="AJ7">
        <v>-1.350234E-2</v>
      </c>
      <c r="AK7">
        <v>-0.99550000000000005</v>
      </c>
      <c r="AL7">
        <v>0</v>
      </c>
      <c r="AM7">
        <v>1.2307810000000001E-2</v>
      </c>
      <c r="AN7">
        <v>0</v>
      </c>
      <c r="AO7">
        <v>-6.0272779999999998E-2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3.4401649999999999E-2</v>
      </c>
      <c r="AW7">
        <v>0</v>
      </c>
      <c r="AX7" t="s">
        <v>113</v>
      </c>
      <c r="AY7" t="s">
        <v>113</v>
      </c>
      <c r="AZ7">
        <v>0</v>
      </c>
      <c r="BA7">
        <v>-1.2307810000000001E-2</v>
      </c>
      <c r="BB7">
        <v>-6.0272779999999998E-2</v>
      </c>
      <c r="BC7">
        <v>-1.2307810000000001E-2</v>
      </c>
      <c r="BD7">
        <v>0</v>
      </c>
      <c r="BE7" t="s">
        <v>113</v>
      </c>
      <c r="BF7" t="s">
        <v>114</v>
      </c>
      <c r="BG7">
        <v>0</v>
      </c>
      <c r="BH7" t="s">
        <v>114</v>
      </c>
      <c r="BI7" t="s">
        <v>114</v>
      </c>
      <c r="BJ7">
        <v>0</v>
      </c>
      <c r="BK7">
        <v>0</v>
      </c>
      <c r="BL7">
        <v>3</v>
      </c>
      <c r="BM7" t="s">
        <v>115</v>
      </c>
      <c r="BN7" t="s">
        <v>118</v>
      </c>
    </row>
    <row r="8" spans="1:66" x14ac:dyDescent="0.3">
      <c r="A8" t="s">
        <v>119</v>
      </c>
      <c r="B8" s="1">
        <v>44209.496087962965</v>
      </c>
      <c r="C8">
        <v>105.151</v>
      </c>
      <c r="D8">
        <f t="shared" si="0"/>
        <v>1</v>
      </c>
      <c r="E8">
        <v>0</v>
      </c>
      <c r="F8">
        <v>0</v>
      </c>
      <c r="G8">
        <v>1</v>
      </c>
      <c r="H8">
        <v>-8.9831000000000004E-4</v>
      </c>
      <c r="I8">
        <v>-5.8878899999999998E-3</v>
      </c>
      <c r="J8">
        <v>2.5070000000000001</v>
      </c>
      <c r="K8">
        <v>0</v>
      </c>
      <c r="L8">
        <v>0</v>
      </c>
      <c r="M8">
        <v>1</v>
      </c>
      <c r="N8">
        <v>-1.6039999999999999E-5</v>
      </c>
      <c r="O8">
        <v>1.8827000000000001E-4</v>
      </c>
      <c r="P8">
        <v>295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-4.8300120000000002E-2</v>
      </c>
      <c r="AJ8">
        <v>-1.350234E-2</v>
      </c>
      <c r="AK8">
        <v>-0.99550000000000005</v>
      </c>
      <c r="AL8">
        <v>0</v>
      </c>
      <c r="AM8">
        <v>1.250889E-2</v>
      </c>
      <c r="AN8">
        <v>0</v>
      </c>
      <c r="AO8">
        <v>-6.0272779999999998E-2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3.4641190000000002E-2</v>
      </c>
      <c r="AW8">
        <v>0</v>
      </c>
      <c r="AX8" t="s">
        <v>113</v>
      </c>
      <c r="AY8" t="s">
        <v>113</v>
      </c>
      <c r="AZ8">
        <v>0</v>
      </c>
      <c r="BA8">
        <v>-1.250889E-2</v>
      </c>
      <c r="BB8">
        <v>-6.0272779999999998E-2</v>
      </c>
      <c r="BC8">
        <v>-1.250889E-2</v>
      </c>
      <c r="BD8">
        <v>0</v>
      </c>
      <c r="BE8" t="s">
        <v>113</v>
      </c>
      <c r="BF8" t="s">
        <v>114</v>
      </c>
      <c r="BG8">
        <v>0</v>
      </c>
      <c r="BH8" t="s">
        <v>114</v>
      </c>
      <c r="BI8" t="s">
        <v>114</v>
      </c>
      <c r="BJ8">
        <v>0</v>
      </c>
      <c r="BK8">
        <v>0</v>
      </c>
      <c r="BL8">
        <v>3</v>
      </c>
      <c r="BM8" t="s">
        <v>115</v>
      </c>
    </row>
    <row r="9" spans="1:66" x14ac:dyDescent="0.3">
      <c r="A9" t="s">
        <v>120</v>
      </c>
      <c r="B9" s="1">
        <v>44209.496099537035</v>
      </c>
      <c r="C9">
        <v>106.151</v>
      </c>
      <c r="D9">
        <f t="shared" si="0"/>
        <v>2</v>
      </c>
      <c r="E9">
        <v>0</v>
      </c>
      <c r="F9">
        <v>0</v>
      </c>
      <c r="G9">
        <v>1</v>
      </c>
      <c r="H9">
        <v>-8.1809999999999999E-4</v>
      </c>
      <c r="I9">
        <v>-5.8878899999999998E-3</v>
      </c>
      <c r="J9">
        <v>2.5070000000000001</v>
      </c>
      <c r="K9">
        <v>0</v>
      </c>
      <c r="L9">
        <v>0</v>
      </c>
      <c r="M9">
        <v>1</v>
      </c>
      <c r="N9">
        <v>6.4159999999999996E-5</v>
      </c>
      <c r="O9">
        <v>1.8827000000000001E-4</v>
      </c>
      <c r="P9">
        <v>295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1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-4.8620940000000001E-2</v>
      </c>
      <c r="AJ9">
        <v>-1.350234E-2</v>
      </c>
      <c r="AK9">
        <v>-0.99550000000000005</v>
      </c>
      <c r="AL9">
        <v>0</v>
      </c>
      <c r="AM9">
        <v>1.2709959999999999E-2</v>
      </c>
      <c r="AN9">
        <v>0</v>
      </c>
      <c r="AO9">
        <v>-3.6611980000000002E-2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3.4960570000000003E-2</v>
      </c>
      <c r="AW9">
        <v>0</v>
      </c>
      <c r="AX9" t="s">
        <v>113</v>
      </c>
      <c r="AY9" t="s">
        <v>113</v>
      </c>
      <c r="AZ9">
        <v>0</v>
      </c>
      <c r="BA9">
        <v>-1.2709959999999999E-2</v>
      </c>
      <c r="BB9">
        <v>-3.6611980000000002E-2</v>
      </c>
      <c r="BC9">
        <v>-1.2709959999999999E-2</v>
      </c>
      <c r="BD9">
        <v>0</v>
      </c>
      <c r="BE9" t="s">
        <v>113</v>
      </c>
      <c r="BF9" t="s">
        <v>114</v>
      </c>
      <c r="BG9">
        <v>0</v>
      </c>
      <c r="BH9" t="s">
        <v>114</v>
      </c>
      <c r="BI9" t="s">
        <v>114</v>
      </c>
      <c r="BJ9">
        <v>0</v>
      </c>
      <c r="BK9">
        <v>0</v>
      </c>
      <c r="BL9">
        <v>3</v>
      </c>
      <c r="BM9" t="s">
        <v>115</v>
      </c>
    </row>
    <row r="10" spans="1:66" x14ac:dyDescent="0.3">
      <c r="A10" t="s">
        <v>121</v>
      </c>
      <c r="B10" s="1">
        <v>44209.496111111112</v>
      </c>
      <c r="C10">
        <v>107.151</v>
      </c>
      <c r="D10">
        <f t="shared" si="0"/>
        <v>3</v>
      </c>
      <c r="E10">
        <v>0</v>
      </c>
      <c r="F10">
        <v>0</v>
      </c>
      <c r="G10">
        <v>1</v>
      </c>
      <c r="H10">
        <v>-8.1809999999999999E-4</v>
      </c>
      <c r="I10">
        <v>-5.8878899999999998E-3</v>
      </c>
      <c r="J10">
        <v>2.5070000000000001</v>
      </c>
      <c r="K10">
        <v>0</v>
      </c>
      <c r="L10">
        <v>0</v>
      </c>
      <c r="M10">
        <v>1</v>
      </c>
      <c r="N10">
        <v>-9.6249999999999995E-5</v>
      </c>
      <c r="O10">
        <v>1.8827000000000001E-4</v>
      </c>
      <c r="P10">
        <v>295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-4.8861559999999998E-2</v>
      </c>
      <c r="AJ10">
        <v>-1.350234E-2</v>
      </c>
      <c r="AK10">
        <v>-0.99550000000000005</v>
      </c>
      <c r="AL10">
        <v>0</v>
      </c>
      <c r="AM10">
        <v>1.2709959999999999E-2</v>
      </c>
      <c r="AN10">
        <v>0</v>
      </c>
      <c r="AO10">
        <v>-8.3933579999999994E-2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3.5200099999999998E-2</v>
      </c>
      <c r="AW10">
        <v>0</v>
      </c>
      <c r="AX10" t="s">
        <v>113</v>
      </c>
      <c r="AY10" t="s">
        <v>113</v>
      </c>
      <c r="AZ10">
        <v>0</v>
      </c>
      <c r="BA10">
        <v>-1.2709959999999999E-2</v>
      </c>
      <c r="BB10">
        <v>-8.3933579999999994E-2</v>
      </c>
      <c r="BC10">
        <v>-1.2709959999999999E-2</v>
      </c>
      <c r="BD10">
        <v>0</v>
      </c>
      <c r="BE10" t="s">
        <v>113</v>
      </c>
      <c r="BF10" t="s">
        <v>114</v>
      </c>
      <c r="BG10">
        <v>0</v>
      </c>
      <c r="BH10" t="s">
        <v>114</v>
      </c>
      <c r="BI10" t="s">
        <v>114</v>
      </c>
      <c r="BJ10">
        <v>0</v>
      </c>
      <c r="BK10">
        <v>0</v>
      </c>
      <c r="BL10">
        <v>3</v>
      </c>
      <c r="BM10" t="s">
        <v>115</v>
      </c>
    </row>
    <row r="11" spans="1:66" x14ac:dyDescent="0.3">
      <c r="A11" t="s">
        <v>122</v>
      </c>
      <c r="B11" s="1">
        <v>44209.496122685188</v>
      </c>
      <c r="C11">
        <v>108.151</v>
      </c>
      <c r="D11">
        <f t="shared" si="0"/>
        <v>4</v>
      </c>
      <c r="E11">
        <v>0</v>
      </c>
      <c r="F11">
        <v>0</v>
      </c>
      <c r="G11">
        <v>1</v>
      </c>
      <c r="H11">
        <v>-8.9831000000000004E-4</v>
      </c>
      <c r="I11">
        <v>-5.8878899999999998E-3</v>
      </c>
      <c r="J11">
        <v>2.5070000000000001</v>
      </c>
      <c r="K11">
        <v>0</v>
      </c>
      <c r="L11">
        <v>0</v>
      </c>
      <c r="M11">
        <v>1</v>
      </c>
      <c r="N11">
        <v>6.4159999999999996E-5</v>
      </c>
      <c r="O11">
        <v>1.8827000000000001E-4</v>
      </c>
      <c r="P11">
        <v>295</v>
      </c>
      <c r="Q11">
        <v>0</v>
      </c>
      <c r="R11">
        <v>0</v>
      </c>
      <c r="S11">
        <v>1</v>
      </c>
      <c r="T11">
        <v>0</v>
      </c>
      <c r="U11">
        <v>0</v>
      </c>
      <c r="V11">
        <v>1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-4.9021969999999998E-2</v>
      </c>
      <c r="AJ11">
        <v>-1.350234E-2</v>
      </c>
      <c r="AK11">
        <v>-0.99550000000000005</v>
      </c>
      <c r="AL11">
        <v>0</v>
      </c>
      <c r="AM11">
        <v>1.250889E-2</v>
      </c>
      <c r="AN11">
        <v>0</v>
      </c>
      <c r="AO11">
        <v>-3.6611980000000002E-2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3.5359790000000002E-2</v>
      </c>
      <c r="AW11">
        <v>0</v>
      </c>
      <c r="AX11" t="s">
        <v>113</v>
      </c>
      <c r="AY11" t="s">
        <v>113</v>
      </c>
      <c r="AZ11">
        <v>0</v>
      </c>
      <c r="BA11">
        <v>-1.250889E-2</v>
      </c>
      <c r="BB11">
        <v>-3.6611980000000002E-2</v>
      </c>
      <c r="BC11">
        <v>-1.250889E-2</v>
      </c>
      <c r="BD11">
        <v>0</v>
      </c>
      <c r="BE11" t="s">
        <v>113</v>
      </c>
      <c r="BF11" t="s">
        <v>114</v>
      </c>
      <c r="BG11">
        <v>0</v>
      </c>
      <c r="BH11" t="s">
        <v>114</v>
      </c>
      <c r="BI11" t="s">
        <v>114</v>
      </c>
      <c r="BJ11">
        <v>0</v>
      </c>
      <c r="BK11">
        <v>0</v>
      </c>
      <c r="BL11">
        <v>3</v>
      </c>
      <c r="BM11" t="s">
        <v>115</v>
      </c>
    </row>
    <row r="12" spans="1:66" x14ac:dyDescent="0.3">
      <c r="A12" t="s">
        <v>123</v>
      </c>
      <c r="B12" s="1">
        <v>44209.496134259258</v>
      </c>
      <c r="C12">
        <v>109.151</v>
      </c>
      <c r="D12">
        <f t="shared" si="0"/>
        <v>5</v>
      </c>
      <c r="E12">
        <v>0</v>
      </c>
      <c r="F12">
        <v>0</v>
      </c>
      <c r="G12">
        <v>1</v>
      </c>
      <c r="H12">
        <v>-8.9831000000000004E-4</v>
      </c>
      <c r="I12">
        <v>-5.8878899999999998E-3</v>
      </c>
      <c r="J12">
        <v>2.5070000000000001</v>
      </c>
      <c r="K12">
        <v>0</v>
      </c>
      <c r="L12">
        <v>0</v>
      </c>
      <c r="M12">
        <v>1</v>
      </c>
      <c r="N12">
        <v>6.4159999999999996E-5</v>
      </c>
      <c r="O12">
        <v>1.8827000000000001E-4</v>
      </c>
      <c r="P12">
        <v>295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-4.9102180000000002E-2</v>
      </c>
      <c r="AJ12">
        <v>-1.350234E-2</v>
      </c>
      <c r="AK12">
        <v>-0.99550000000000005</v>
      </c>
      <c r="AL12">
        <v>0</v>
      </c>
      <c r="AM12">
        <v>1.250889E-2</v>
      </c>
      <c r="AN12">
        <v>0</v>
      </c>
      <c r="AO12">
        <v>-3.6611980000000002E-2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3.5439640000000001E-2</v>
      </c>
      <c r="AW12">
        <v>0</v>
      </c>
      <c r="AX12" t="s">
        <v>113</v>
      </c>
      <c r="AY12" t="s">
        <v>113</v>
      </c>
      <c r="AZ12">
        <v>0</v>
      </c>
      <c r="BA12">
        <v>-1.250889E-2</v>
      </c>
      <c r="BB12">
        <v>-3.6611980000000002E-2</v>
      </c>
      <c r="BC12">
        <v>-1.250889E-2</v>
      </c>
      <c r="BD12">
        <v>0</v>
      </c>
      <c r="BE12" t="s">
        <v>113</v>
      </c>
      <c r="BF12" t="s">
        <v>114</v>
      </c>
      <c r="BG12">
        <v>0</v>
      </c>
      <c r="BH12" t="s">
        <v>114</v>
      </c>
      <c r="BI12" t="s">
        <v>114</v>
      </c>
      <c r="BJ12">
        <v>0</v>
      </c>
      <c r="BK12">
        <v>0</v>
      </c>
      <c r="BL12">
        <v>3</v>
      </c>
      <c r="BM12" t="s">
        <v>115</v>
      </c>
    </row>
    <row r="13" spans="1:66" x14ac:dyDescent="0.3">
      <c r="A13" t="s">
        <v>124</v>
      </c>
      <c r="B13" s="1">
        <v>44209.496145833335</v>
      </c>
      <c r="C13">
        <v>110.151</v>
      </c>
      <c r="D13">
        <f t="shared" si="0"/>
        <v>6</v>
      </c>
      <c r="E13">
        <v>0</v>
      </c>
      <c r="F13">
        <v>0</v>
      </c>
      <c r="G13">
        <v>1</v>
      </c>
      <c r="H13">
        <v>-8.1809999999999999E-4</v>
      </c>
      <c r="I13">
        <v>-5.8878899999999998E-3</v>
      </c>
      <c r="J13">
        <v>2.5070000000000001</v>
      </c>
      <c r="K13">
        <v>0</v>
      </c>
      <c r="L13">
        <v>0</v>
      </c>
      <c r="M13">
        <v>1</v>
      </c>
      <c r="N13">
        <v>1.4437E-4</v>
      </c>
      <c r="O13">
        <v>1.8827000000000001E-4</v>
      </c>
      <c r="P13">
        <v>295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-4.9423000000000002E-2</v>
      </c>
      <c r="AJ13">
        <v>-1.350234E-2</v>
      </c>
      <c r="AK13">
        <v>-0.99550000000000005</v>
      </c>
      <c r="AL13">
        <v>0</v>
      </c>
      <c r="AM13">
        <v>1.2709959999999999E-2</v>
      </c>
      <c r="AN13">
        <v>0</v>
      </c>
      <c r="AO13">
        <v>-1.295118E-2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3.5759020000000002E-2</v>
      </c>
      <c r="AW13">
        <v>0</v>
      </c>
      <c r="AX13" t="s">
        <v>113</v>
      </c>
      <c r="AY13" t="s">
        <v>113</v>
      </c>
      <c r="AZ13">
        <v>0</v>
      </c>
      <c r="BA13">
        <v>-1.2709959999999999E-2</v>
      </c>
      <c r="BB13">
        <v>-1.295118E-2</v>
      </c>
      <c r="BC13">
        <v>-1.2709959999999999E-2</v>
      </c>
      <c r="BD13">
        <v>0</v>
      </c>
      <c r="BE13" t="s">
        <v>113</v>
      </c>
      <c r="BF13" t="s">
        <v>114</v>
      </c>
      <c r="BG13">
        <v>0</v>
      </c>
      <c r="BH13" t="s">
        <v>114</v>
      </c>
      <c r="BI13" t="s">
        <v>114</v>
      </c>
      <c r="BJ13">
        <v>0</v>
      </c>
      <c r="BK13">
        <v>0</v>
      </c>
      <c r="BL13">
        <v>3</v>
      </c>
      <c r="BM13" t="s">
        <v>115</v>
      </c>
    </row>
    <row r="14" spans="1:66" x14ac:dyDescent="0.3">
      <c r="A14" t="s">
        <v>125</v>
      </c>
      <c r="B14" s="1">
        <v>44209.496157407404</v>
      </c>
      <c r="C14">
        <v>111.151</v>
      </c>
      <c r="D14">
        <f t="shared" si="0"/>
        <v>7</v>
      </c>
      <c r="E14">
        <v>0</v>
      </c>
      <c r="F14">
        <v>0</v>
      </c>
      <c r="G14">
        <v>1</v>
      </c>
      <c r="H14">
        <v>-8.1809999999999999E-4</v>
      </c>
      <c r="I14">
        <v>-5.8878899999999998E-3</v>
      </c>
      <c r="J14">
        <v>2.5070000000000001</v>
      </c>
      <c r="K14">
        <v>0</v>
      </c>
      <c r="L14">
        <v>0</v>
      </c>
      <c r="M14">
        <v>1</v>
      </c>
      <c r="N14">
        <v>-9.6249999999999995E-5</v>
      </c>
      <c r="O14">
        <v>1.8827000000000001E-4</v>
      </c>
      <c r="P14">
        <v>295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-4.9503209999999999E-2</v>
      </c>
      <c r="AJ14">
        <v>-1.350234E-2</v>
      </c>
      <c r="AK14">
        <v>-0.99550000000000005</v>
      </c>
      <c r="AL14">
        <v>0</v>
      </c>
      <c r="AM14">
        <v>1.2709959999999999E-2</v>
      </c>
      <c r="AN14">
        <v>0</v>
      </c>
      <c r="AO14">
        <v>-8.3933579999999994E-2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3.583886E-2</v>
      </c>
      <c r="AW14">
        <v>0</v>
      </c>
      <c r="AX14" t="s">
        <v>113</v>
      </c>
      <c r="AY14" t="s">
        <v>113</v>
      </c>
      <c r="AZ14">
        <v>0</v>
      </c>
      <c r="BA14">
        <v>-1.2709959999999999E-2</v>
      </c>
      <c r="BB14">
        <v>-8.3933579999999994E-2</v>
      </c>
      <c r="BC14">
        <v>-1.2709959999999999E-2</v>
      </c>
      <c r="BD14">
        <v>0</v>
      </c>
      <c r="BE14" t="s">
        <v>113</v>
      </c>
      <c r="BF14" t="s">
        <v>114</v>
      </c>
      <c r="BG14">
        <v>0</v>
      </c>
      <c r="BH14" t="s">
        <v>114</v>
      </c>
      <c r="BI14" t="s">
        <v>114</v>
      </c>
      <c r="BJ14">
        <v>0</v>
      </c>
      <c r="BK14">
        <v>0</v>
      </c>
      <c r="BL14">
        <v>3</v>
      </c>
      <c r="BM14" t="s">
        <v>115</v>
      </c>
    </row>
    <row r="15" spans="1:66" x14ac:dyDescent="0.3">
      <c r="A15" t="s">
        <v>126</v>
      </c>
      <c r="B15" s="1">
        <v>44209.496168981481</v>
      </c>
      <c r="C15">
        <v>112.151</v>
      </c>
      <c r="D15">
        <f t="shared" si="0"/>
        <v>8</v>
      </c>
      <c r="E15">
        <v>0</v>
      </c>
      <c r="F15">
        <v>0</v>
      </c>
      <c r="G15">
        <v>1</v>
      </c>
      <c r="H15">
        <v>-7.3789999999999999E-4</v>
      </c>
      <c r="I15">
        <v>-5.8878899999999998E-3</v>
      </c>
      <c r="J15">
        <v>2.5070000000000001</v>
      </c>
      <c r="K15">
        <v>0</v>
      </c>
      <c r="L15">
        <v>0</v>
      </c>
      <c r="M15">
        <v>1</v>
      </c>
      <c r="N15">
        <v>-9.6249999999999995E-5</v>
      </c>
      <c r="O15">
        <v>1.8827000000000001E-4</v>
      </c>
      <c r="P15">
        <v>295</v>
      </c>
      <c r="Q15">
        <v>0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-4.9743830000000003E-2</v>
      </c>
      <c r="AJ15">
        <v>-1.350234E-2</v>
      </c>
      <c r="AK15">
        <v>-0.99550000000000005</v>
      </c>
      <c r="AL15">
        <v>0</v>
      </c>
      <c r="AM15">
        <v>1.291104E-2</v>
      </c>
      <c r="AN15">
        <v>0</v>
      </c>
      <c r="AO15">
        <v>-8.3933579999999994E-2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3.6078399999999997E-2</v>
      </c>
      <c r="AW15">
        <v>0</v>
      </c>
      <c r="AX15" t="s">
        <v>113</v>
      </c>
      <c r="AY15" t="s">
        <v>113</v>
      </c>
      <c r="AZ15">
        <v>0</v>
      </c>
      <c r="BA15">
        <v>-1.291104E-2</v>
      </c>
      <c r="BB15">
        <v>-8.3933579999999994E-2</v>
      </c>
      <c r="BC15">
        <v>-1.291104E-2</v>
      </c>
      <c r="BD15">
        <v>0</v>
      </c>
      <c r="BE15" t="s">
        <v>113</v>
      </c>
      <c r="BF15" t="s">
        <v>114</v>
      </c>
      <c r="BG15">
        <v>0</v>
      </c>
      <c r="BH15" t="s">
        <v>114</v>
      </c>
      <c r="BI15" t="s">
        <v>114</v>
      </c>
      <c r="BJ15">
        <v>0</v>
      </c>
      <c r="BK15">
        <v>0</v>
      </c>
      <c r="BL15">
        <v>3</v>
      </c>
      <c r="BM15" t="s">
        <v>115</v>
      </c>
    </row>
    <row r="16" spans="1:66" x14ac:dyDescent="0.3">
      <c r="A16" t="s">
        <v>127</v>
      </c>
      <c r="B16" s="1">
        <v>44209.496180555558</v>
      </c>
      <c r="C16">
        <v>113.151</v>
      </c>
      <c r="D16">
        <f t="shared" si="0"/>
        <v>9</v>
      </c>
      <c r="E16">
        <v>0</v>
      </c>
      <c r="F16">
        <v>0</v>
      </c>
      <c r="G16">
        <v>1</v>
      </c>
      <c r="H16">
        <v>-7.3789999999999999E-4</v>
      </c>
      <c r="I16">
        <v>-5.8878899999999998E-3</v>
      </c>
      <c r="J16">
        <v>2.5070000000000001</v>
      </c>
      <c r="K16">
        <v>0</v>
      </c>
      <c r="L16">
        <v>0</v>
      </c>
      <c r="M16">
        <v>1</v>
      </c>
      <c r="N16">
        <v>-1.6039999999999999E-5</v>
      </c>
      <c r="O16">
        <v>1.8827000000000001E-4</v>
      </c>
      <c r="P16">
        <v>295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-4.9824029999999998E-2</v>
      </c>
      <c r="AJ16">
        <v>-1.350234E-2</v>
      </c>
      <c r="AK16">
        <v>-0.99550000000000005</v>
      </c>
      <c r="AL16">
        <v>0</v>
      </c>
      <c r="AM16">
        <v>1.291104E-2</v>
      </c>
      <c r="AN16">
        <v>0</v>
      </c>
      <c r="AO16">
        <v>-6.0272779999999998E-2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3.6158240000000001E-2</v>
      </c>
      <c r="AW16">
        <v>0</v>
      </c>
      <c r="AX16" t="s">
        <v>113</v>
      </c>
      <c r="AY16" t="s">
        <v>113</v>
      </c>
      <c r="AZ16">
        <v>0</v>
      </c>
      <c r="BA16">
        <v>-1.291104E-2</v>
      </c>
      <c r="BB16">
        <v>-6.0272779999999998E-2</v>
      </c>
      <c r="BC16">
        <v>-1.291104E-2</v>
      </c>
      <c r="BD16">
        <v>0</v>
      </c>
      <c r="BE16" t="s">
        <v>113</v>
      </c>
      <c r="BF16" t="s">
        <v>114</v>
      </c>
      <c r="BG16">
        <v>0</v>
      </c>
      <c r="BH16" t="s">
        <v>114</v>
      </c>
      <c r="BI16" t="s">
        <v>114</v>
      </c>
      <c r="BJ16">
        <v>0</v>
      </c>
      <c r="BK16">
        <v>0</v>
      </c>
      <c r="BL16">
        <v>3</v>
      </c>
      <c r="BM16" t="s">
        <v>115</v>
      </c>
    </row>
    <row r="17" spans="1:65" x14ac:dyDescent="0.3">
      <c r="A17" t="s">
        <v>128</v>
      </c>
      <c r="B17" s="1">
        <v>44209.496192129627</v>
      </c>
      <c r="C17">
        <v>114.151</v>
      </c>
      <c r="D17">
        <f t="shared" si="0"/>
        <v>10</v>
      </c>
      <c r="E17">
        <v>0</v>
      </c>
      <c r="F17">
        <v>0</v>
      </c>
      <c r="G17">
        <v>1</v>
      </c>
      <c r="H17">
        <v>-7.3789999999999999E-4</v>
      </c>
      <c r="I17">
        <v>-5.8878899999999998E-3</v>
      </c>
      <c r="J17">
        <v>2.5070000000000001</v>
      </c>
      <c r="K17">
        <v>0</v>
      </c>
      <c r="L17">
        <v>0</v>
      </c>
      <c r="M17">
        <v>1</v>
      </c>
      <c r="N17">
        <v>-1.6039999999999999E-5</v>
      </c>
      <c r="O17">
        <v>1.8827000000000001E-4</v>
      </c>
      <c r="P17">
        <v>295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1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-4.9904240000000002E-2</v>
      </c>
      <c r="AJ17">
        <v>-1.350234E-2</v>
      </c>
      <c r="AK17">
        <v>-0.99550000000000005</v>
      </c>
      <c r="AL17">
        <v>0</v>
      </c>
      <c r="AM17">
        <v>1.291104E-2</v>
      </c>
      <c r="AN17">
        <v>0</v>
      </c>
      <c r="AO17">
        <v>-6.0272779999999998E-2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3.6238090000000001E-2</v>
      </c>
      <c r="AW17">
        <v>0</v>
      </c>
      <c r="AX17" t="s">
        <v>113</v>
      </c>
      <c r="AY17" t="s">
        <v>113</v>
      </c>
      <c r="AZ17">
        <v>0</v>
      </c>
      <c r="BA17">
        <v>-1.291104E-2</v>
      </c>
      <c r="BB17">
        <v>-6.0272779999999998E-2</v>
      </c>
      <c r="BC17">
        <v>-1.291104E-2</v>
      </c>
      <c r="BD17">
        <v>0</v>
      </c>
      <c r="BE17" t="s">
        <v>113</v>
      </c>
      <c r="BF17" t="s">
        <v>114</v>
      </c>
      <c r="BG17">
        <v>0</v>
      </c>
      <c r="BH17" t="s">
        <v>114</v>
      </c>
      <c r="BI17" t="s">
        <v>114</v>
      </c>
      <c r="BJ17">
        <v>0</v>
      </c>
      <c r="BK17">
        <v>0</v>
      </c>
      <c r="BL17">
        <v>3</v>
      </c>
      <c r="BM17" t="s">
        <v>115</v>
      </c>
    </row>
    <row r="18" spans="1:65" x14ac:dyDescent="0.3">
      <c r="A18" t="s">
        <v>129</v>
      </c>
      <c r="B18" s="1">
        <v>44209.496203703704</v>
      </c>
      <c r="C18">
        <v>115.151</v>
      </c>
      <c r="D18">
        <f t="shared" si="0"/>
        <v>11</v>
      </c>
      <c r="E18">
        <v>0</v>
      </c>
      <c r="F18">
        <v>0</v>
      </c>
      <c r="G18">
        <v>1</v>
      </c>
      <c r="H18">
        <v>-8.1809999999999999E-4</v>
      </c>
      <c r="I18">
        <v>-5.8878899999999998E-3</v>
      </c>
      <c r="J18">
        <v>2.5070000000000001</v>
      </c>
      <c r="K18">
        <v>0</v>
      </c>
      <c r="L18">
        <v>0</v>
      </c>
      <c r="M18">
        <v>1</v>
      </c>
      <c r="N18">
        <v>1.4437E-4</v>
      </c>
      <c r="O18">
        <v>1.8827000000000001E-4</v>
      </c>
      <c r="P18">
        <v>295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-4.998445E-2</v>
      </c>
      <c r="AJ18">
        <v>-1.350234E-2</v>
      </c>
      <c r="AK18">
        <v>-0.99550000000000005</v>
      </c>
      <c r="AL18">
        <v>0</v>
      </c>
      <c r="AM18">
        <v>1.2709959999999999E-2</v>
      </c>
      <c r="AN18">
        <v>0</v>
      </c>
      <c r="AO18">
        <v>-1.295118E-2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3.6317929999999998E-2</v>
      </c>
      <c r="AW18">
        <v>0</v>
      </c>
      <c r="AX18" t="s">
        <v>113</v>
      </c>
      <c r="AY18" t="s">
        <v>113</v>
      </c>
      <c r="AZ18">
        <v>0</v>
      </c>
      <c r="BA18">
        <v>-1.2709959999999999E-2</v>
      </c>
      <c r="BB18">
        <v>-1.295118E-2</v>
      </c>
      <c r="BC18">
        <v>-1.2709959999999999E-2</v>
      </c>
      <c r="BD18">
        <v>0</v>
      </c>
      <c r="BE18" t="s">
        <v>113</v>
      </c>
      <c r="BF18" t="s">
        <v>114</v>
      </c>
      <c r="BG18">
        <v>0</v>
      </c>
      <c r="BH18" t="s">
        <v>114</v>
      </c>
      <c r="BI18" t="s">
        <v>114</v>
      </c>
      <c r="BJ18">
        <v>0</v>
      </c>
      <c r="BK18">
        <v>0</v>
      </c>
      <c r="BL18">
        <v>3</v>
      </c>
      <c r="BM18" t="s">
        <v>115</v>
      </c>
    </row>
    <row r="19" spans="1:65" x14ac:dyDescent="0.3">
      <c r="A19" t="s">
        <v>130</v>
      </c>
      <c r="B19" s="1">
        <v>44209.496215277781</v>
      </c>
      <c r="C19">
        <v>116.151</v>
      </c>
      <c r="D19">
        <f t="shared" si="0"/>
        <v>12</v>
      </c>
      <c r="E19">
        <v>0</v>
      </c>
      <c r="F19">
        <v>0</v>
      </c>
      <c r="G19">
        <v>1</v>
      </c>
      <c r="H19">
        <v>-8.1809999999999999E-4</v>
      </c>
      <c r="I19">
        <v>-5.8878899999999998E-3</v>
      </c>
      <c r="J19">
        <v>2.5070000000000001</v>
      </c>
      <c r="K19">
        <v>0</v>
      </c>
      <c r="L19">
        <v>0</v>
      </c>
      <c r="M19">
        <v>1</v>
      </c>
      <c r="N19">
        <v>-1.6039999999999999E-5</v>
      </c>
      <c r="O19">
        <v>1.8827000000000001E-4</v>
      </c>
      <c r="P19">
        <v>295</v>
      </c>
      <c r="Q19">
        <v>0</v>
      </c>
      <c r="R19">
        <v>0</v>
      </c>
      <c r="S19">
        <v>1</v>
      </c>
      <c r="T19">
        <v>0</v>
      </c>
      <c r="U19">
        <v>0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1</v>
      </c>
      <c r="AI19">
        <v>-5.0225060000000002E-2</v>
      </c>
      <c r="AJ19">
        <v>-1.350234E-2</v>
      </c>
      <c r="AK19">
        <v>-0.99550000000000005</v>
      </c>
      <c r="AL19">
        <v>0</v>
      </c>
      <c r="AM19">
        <v>1.2709959999999999E-2</v>
      </c>
      <c r="AN19">
        <v>0</v>
      </c>
      <c r="AO19">
        <v>-6.0272779999999998E-2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3.6557470000000002E-2</v>
      </c>
      <c r="AW19">
        <v>0</v>
      </c>
      <c r="AX19" t="s">
        <v>113</v>
      </c>
      <c r="AY19" t="s">
        <v>113</v>
      </c>
      <c r="AZ19">
        <v>0</v>
      </c>
      <c r="BA19">
        <v>-1.2709959999999999E-2</v>
      </c>
      <c r="BB19">
        <v>-6.0272779999999998E-2</v>
      </c>
      <c r="BC19">
        <v>-1.2709959999999999E-2</v>
      </c>
      <c r="BD19">
        <v>0</v>
      </c>
      <c r="BE19" t="s">
        <v>113</v>
      </c>
      <c r="BF19" t="s">
        <v>114</v>
      </c>
      <c r="BG19">
        <v>0</v>
      </c>
      <c r="BH19" t="s">
        <v>114</v>
      </c>
      <c r="BI19" t="s">
        <v>114</v>
      </c>
      <c r="BJ19">
        <v>0</v>
      </c>
      <c r="BK19">
        <v>0</v>
      </c>
      <c r="BL19">
        <v>3</v>
      </c>
      <c r="BM19" t="s">
        <v>115</v>
      </c>
    </row>
    <row r="20" spans="1:65" x14ac:dyDescent="0.3">
      <c r="A20" t="s">
        <v>131</v>
      </c>
      <c r="B20" s="1">
        <v>44209.49622685185</v>
      </c>
      <c r="C20">
        <v>117.151</v>
      </c>
      <c r="D20">
        <f t="shared" si="0"/>
        <v>13</v>
      </c>
      <c r="E20">
        <v>0</v>
      </c>
      <c r="F20">
        <v>0</v>
      </c>
      <c r="G20">
        <v>1</v>
      </c>
      <c r="H20">
        <v>-7.3789999999999999E-4</v>
      </c>
      <c r="I20">
        <v>-5.8878899999999998E-3</v>
      </c>
      <c r="J20">
        <v>2.5070000000000001</v>
      </c>
      <c r="K20">
        <v>0</v>
      </c>
      <c r="L20">
        <v>0</v>
      </c>
      <c r="M20">
        <v>1</v>
      </c>
      <c r="N20">
        <v>-1.6039999999999999E-5</v>
      </c>
      <c r="O20">
        <v>1.8827000000000001E-4</v>
      </c>
      <c r="P20">
        <v>295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-5.0225060000000002E-2</v>
      </c>
      <c r="AJ20">
        <v>-1.350234E-2</v>
      </c>
      <c r="AK20">
        <v>-0.99550000000000005</v>
      </c>
      <c r="AL20">
        <v>0</v>
      </c>
      <c r="AM20">
        <v>1.291104E-2</v>
      </c>
      <c r="AN20">
        <v>0</v>
      </c>
      <c r="AO20">
        <v>-6.0272779999999998E-2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3.6557470000000002E-2</v>
      </c>
      <c r="AW20">
        <v>0</v>
      </c>
      <c r="AX20" t="s">
        <v>113</v>
      </c>
      <c r="AY20" t="s">
        <v>113</v>
      </c>
      <c r="AZ20">
        <v>0</v>
      </c>
      <c r="BA20">
        <v>-1.291104E-2</v>
      </c>
      <c r="BB20">
        <v>-6.0272779999999998E-2</v>
      </c>
      <c r="BC20">
        <v>-1.291104E-2</v>
      </c>
      <c r="BD20">
        <v>0</v>
      </c>
      <c r="BE20" t="s">
        <v>113</v>
      </c>
      <c r="BF20" t="s">
        <v>114</v>
      </c>
      <c r="BG20">
        <v>0</v>
      </c>
      <c r="BH20" t="s">
        <v>114</v>
      </c>
      <c r="BI20" t="s">
        <v>114</v>
      </c>
      <c r="BJ20">
        <v>0</v>
      </c>
      <c r="BK20">
        <v>0</v>
      </c>
      <c r="BL20">
        <v>3</v>
      </c>
      <c r="BM20" t="s">
        <v>115</v>
      </c>
    </row>
    <row r="21" spans="1:65" x14ac:dyDescent="0.3">
      <c r="A21" t="s">
        <v>132</v>
      </c>
      <c r="B21" s="1">
        <v>44209.496238425927</v>
      </c>
      <c r="C21">
        <v>118.151</v>
      </c>
      <c r="D21">
        <f t="shared" si="0"/>
        <v>14</v>
      </c>
      <c r="E21">
        <v>0</v>
      </c>
      <c r="F21">
        <v>0</v>
      </c>
      <c r="G21">
        <v>1</v>
      </c>
      <c r="H21">
        <v>-8.1809999999999999E-4</v>
      </c>
      <c r="I21">
        <v>-5.8878899999999998E-3</v>
      </c>
      <c r="J21">
        <v>2.5070000000000001</v>
      </c>
      <c r="K21">
        <v>0</v>
      </c>
      <c r="L21">
        <v>0</v>
      </c>
      <c r="M21">
        <v>1</v>
      </c>
      <c r="N21">
        <v>-1.6039999999999999E-5</v>
      </c>
      <c r="O21">
        <v>1.8827000000000001E-4</v>
      </c>
      <c r="P21">
        <v>295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-5.0385480000000003E-2</v>
      </c>
      <c r="AJ21">
        <v>-1.350234E-2</v>
      </c>
      <c r="AK21">
        <v>-0.99550000000000005</v>
      </c>
      <c r="AL21">
        <v>0</v>
      </c>
      <c r="AM21">
        <v>1.2709959999999999E-2</v>
      </c>
      <c r="AN21">
        <v>0</v>
      </c>
      <c r="AO21">
        <v>-6.0272779999999998E-2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3.6717159999999999E-2</v>
      </c>
      <c r="AW21">
        <v>0</v>
      </c>
      <c r="AX21" t="s">
        <v>113</v>
      </c>
      <c r="AY21" t="s">
        <v>113</v>
      </c>
      <c r="AZ21">
        <v>0</v>
      </c>
      <c r="BA21">
        <v>-1.2709959999999999E-2</v>
      </c>
      <c r="BB21">
        <v>-6.0272779999999998E-2</v>
      </c>
      <c r="BC21">
        <v>-1.2709959999999999E-2</v>
      </c>
      <c r="BD21">
        <v>0</v>
      </c>
      <c r="BE21" t="s">
        <v>113</v>
      </c>
      <c r="BF21" t="s">
        <v>114</v>
      </c>
      <c r="BG21">
        <v>0</v>
      </c>
      <c r="BH21" t="s">
        <v>114</v>
      </c>
      <c r="BI21" t="s">
        <v>114</v>
      </c>
      <c r="BJ21">
        <v>0</v>
      </c>
      <c r="BK21">
        <v>0</v>
      </c>
      <c r="BL21">
        <v>3</v>
      </c>
      <c r="BM21" t="s">
        <v>115</v>
      </c>
    </row>
    <row r="22" spans="1:65" x14ac:dyDescent="0.3">
      <c r="A22" t="s">
        <v>133</v>
      </c>
      <c r="B22" s="1">
        <v>44209.496249999997</v>
      </c>
      <c r="C22">
        <v>119.151</v>
      </c>
      <c r="D22">
        <f t="shared" si="0"/>
        <v>15</v>
      </c>
      <c r="E22">
        <v>0</v>
      </c>
      <c r="F22">
        <v>0</v>
      </c>
      <c r="G22">
        <v>1</v>
      </c>
      <c r="H22">
        <v>-8.1809999999999999E-4</v>
      </c>
      <c r="I22">
        <v>-5.8878899999999998E-3</v>
      </c>
      <c r="J22">
        <v>2.5070000000000001</v>
      </c>
      <c r="K22">
        <v>0</v>
      </c>
      <c r="L22">
        <v>0</v>
      </c>
      <c r="M22">
        <v>1</v>
      </c>
      <c r="N22">
        <v>-1.6039999999999999E-5</v>
      </c>
      <c r="O22">
        <v>1.8827000000000001E-4</v>
      </c>
      <c r="P22">
        <v>295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-5.0465679999999999E-2</v>
      </c>
      <c r="AJ22">
        <v>-1.350234E-2</v>
      </c>
      <c r="AK22">
        <v>-0.99550000000000005</v>
      </c>
      <c r="AL22">
        <v>0</v>
      </c>
      <c r="AM22">
        <v>1.2709959999999999E-2</v>
      </c>
      <c r="AN22">
        <v>0</v>
      </c>
      <c r="AO22">
        <v>-6.0272779999999998E-2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3.6797009999999998E-2</v>
      </c>
      <c r="AW22">
        <v>0</v>
      </c>
      <c r="AX22" t="s">
        <v>113</v>
      </c>
      <c r="AY22" t="s">
        <v>113</v>
      </c>
      <c r="AZ22">
        <v>0</v>
      </c>
      <c r="BA22">
        <v>-1.2709959999999999E-2</v>
      </c>
      <c r="BB22">
        <v>-6.0272779999999998E-2</v>
      </c>
      <c r="BC22">
        <v>-1.2709959999999999E-2</v>
      </c>
      <c r="BD22">
        <v>0</v>
      </c>
      <c r="BE22" t="s">
        <v>113</v>
      </c>
      <c r="BF22" t="s">
        <v>114</v>
      </c>
      <c r="BG22">
        <v>0</v>
      </c>
      <c r="BH22" t="s">
        <v>114</v>
      </c>
      <c r="BI22" t="s">
        <v>114</v>
      </c>
      <c r="BJ22">
        <v>0</v>
      </c>
      <c r="BK22">
        <v>0</v>
      </c>
      <c r="BL22">
        <v>3</v>
      </c>
      <c r="BM22" t="s">
        <v>115</v>
      </c>
    </row>
    <row r="23" spans="1:65" x14ac:dyDescent="0.3">
      <c r="A23" t="s">
        <v>134</v>
      </c>
      <c r="B23" s="1">
        <v>44209.496261574073</v>
      </c>
      <c r="C23">
        <v>120.151</v>
      </c>
      <c r="D23">
        <f t="shared" si="0"/>
        <v>16</v>
      </c>
      <c r="E23">
        <v>0</v>
      </c>
      <c r="F23">
        <v>0</v>
      </c>
      <c r="G23">
        <v>1</v>
      </c>
      <c r="H23">
        <v>-7.3789999999999999E-4</v>
      </c>
      <c r="I23">
        <v>-5.8878899999999998E-3</v>
      </c>
      <c r="J23">
        <v>2.5070000000000001</v>
      </c>
      <c r="K23">
        <v>0</v>
      </c>
      <c r="L23">
        <v>0</v>
      </c>
      <c r="M23">
        <v>1</v>
      </c>
      <c r="N23">
        <v>6.4159999999999996E-5</v>
      </c>
      <c r="O23">
        <v>1.8827000000000001E-4</v>
      </c>
      <c r="P23">
        <v>295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1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-5.0545890000000003E-2</v>
      </c>
      <c r="AJ23">
        <v>-1.350234E-2</v>
      </c>
      <c r="AK23">
        <v>-0.99550000000000005</v>
      </c>
      <c r="AL23">
        <v>0</v>
      </c>
      <c r="AM23">
        <v>1.291104E-2</v>
      </c>
      <c r="AN23">
        <v>0</v>
      </c>
      <c r="AO23">
        <v>-3.6611980000000002E-2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3.6876850000000003E-2</v>
      </c>
      <c r="AW23">
        <v>0</v>
      </c>
      <c r="AX23" t="s">
        <v>113</v>
      </c>
      <c r="AY23" t="s">
        <v>113</v>
      </c>
      <c r="AZ23">
        <v>0</v>
      </c>
      <c r="BA23">
        <v>-1.291104E-2</v>
      </c>
      <c r="BB23">
        <v>-3.6611980000000002E-2</v>
      </c>
      <c r="BC23">
        <v>-1.291104E-2</v>
      </c>
      <c r="BD23">
        <v>0</v>
      </c>
      <c r="BE23" t="s">
        <v>113</v>
      </c>
      <c r="BF23" t="s">
        <v>114</v>
      </c>
      <c r="BG23">
        <v>0</v>
      </c>
      <c r="BH23" t="s">
        <v>114</v>
      </c>
      <c r="BI23" t="s">
        <v>114</v>
      </c>
      <c r="BJ23">
        <v>0</v>
      </c>
      <c r="BK23">
        <v>0</v>
      </c>
      <c r="BL23">
        <v>3</v>
      </c>
      <c r="BM23" t="s">
        <v>115</v>
      </c>
    </row>
    <row r="24" spans="1:65" x14ac:dyDescent="0.3">
      <c r="A24" t="s">
        <v>135</v>
      </c>
      <c r="B24" s="1">
        <v>44209.49627314815</v>
      </c>
      <c r="C24">
        <v>121.151</v>
      </c>
      <c r="D24">
        <f t="shared" si="0"/>
        <v>17</v>
      </c>
      <c r="E24">
        <v>0</v>
      </c>
      <c r="F24">
        <v>0</v>
      </c>
      <c r="G24">
        <v>1</v>
      </c>
      <c r="H24">
        <v>-8.1809999999999999E-4</v>
      </c>
      <c r="I24">
        <v>-5.8878899999999998E-3</v>
      </c>
      <c r="J24">
        <v>2.5070000000000001</v>
      </c>
      <c r="K24">
        <v>0</v>
      </c>
      <c r="L24">
        <v>0</v>
      </c>
      <c r="M24">
        <v>1</v>
      </c>
      <c r="N24">
        <v>6.4159999999999996E-5</v>
      </c>
      <c r="O24">
        <v>1.8827000000000001E-4</v>
      </c>
      <c r="P24">
        <v>295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-5.078651E-2</v>
      </c>
      <c r="AJ24">
        <v>-1.350234E-2</v>
      </c>
      <c r="AK24">
        <v>-0.99550000000000005</v>
      </c>
      <c r="AL24">
        <v>0</v>
      </c>
      <c r="AM24">
        <v>1.2709959999999999E-2</v>
      </c>
      <c r="AN24">
        <v>0</v>
      </c>
      <c r="AO24">
        <v>-3.6611980000000002E-2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3.7116389999999999E-2</v>
      </c>
      <c r="AW24">
        <v>0</v>
      </c>
      <c r="AX24" t="s">
        <v>113</v>
      </c>
      <c r="AY24" t="s">
        <v>113</v>
      </c>
      <c r="AZ24">
        <v>0</v>
      </c>
      <c r="BA24">
        <v>-1.2709959999999999E-2</v>
      </c>
      <c r="BB24">
        <v>-3.6611980000000002E-2</v>
      </c>
      <c r="BC24">
        <v>-1.2709959999999999E-2</v>
      </c>
      <c r="BD24">
        <v>0</v>
      </c>
      <c r="BE24" t="s">
        <v>113</v>
      </c>
      <c r="BF24" t="s">
        <v>114</v>
      </c>
      <c r="BG24">
        <v>0</v>
      </c>
      <c r="BH24" t="s">
        <v>114</v>
      </c>
      <c r="BI24" t="s">
        <v>114</v>
      </c>
      <c r="BJ24">
        <v>0</v>
      </c>
      <c r="BK24">
        <v>0</v>
      </c>
      <c r="BL24">
        <v>3</v>
      </c>
      <c r="BM24" t="s">
        <v>115</v>
      </c>
    </row>
    <row r="25" spans="1:65" x14ac:dyDescent="0.3">
      <c r="A25" t="s">
        <v>136</v>
      </c>
      <c r="B25" s="1">
        <v>44209.49628472222</v>
      </c>
      <c r="C25">
        <v>122.151</v>
      </c>
      <c r="D25">
        <f t="shared" si="0"/>
        <v>18</v>
      </c>
      <c r="E25">
        <v>0</v>
      </c>
      <c r="F25">
        <v>0</v>
      </c>
      <c r="G25">
        <v>1</v>
      </c>
      <c r="H25">
        <v>-6.5769000000000005E-4</v>
      </c>
      <c r="I25">
        <v>-5.8878899999999998E-3</v>
      </c>
      <c r="J25">
        <v>2.5070000000000001</v>
      </c>
      <c r="K25">
        <v>0</v>
      </c>
      <c r="L25">
        <v>0</v>
      </c>
      <c r="M25">
        <v>1</v>
      </c>
      <c r="N25">
        <v>-1.6039999999999999E-5</v>
      </c>
      <c r="O25">
        <v>1.8827000000000001E-4</v>
      </c>
      <c r="P25">
        <v>295</v>
      </c>
      <c r="Q25">
        <v>0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0</v>
      </c>
      <c r="Y25">
        <v>1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-5.0706300000000003E-2</v>
      </c>
      <c r="AJ25">
        <v>-1.350234E-2</v>
      </c>
      <c r="AK25">
        <v>-0.99550000000000005</v>
      </c>
      <c r="AL25">
        <v>0</v>
      </c>
      <c r="AM25">
        <v>1.311212E-2</v>
      </c>
      <c r="AN25">
        <v>0</v>
      </c>
      <c r="AO25">
        <v>-6.0272779999999998E-2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3.703654E-2</v>
      </c>
      <c r="AW25">
        <v>0</v>
      </c>
      <c r="AX25" t="s">
        <v>113</v>
      </c>
      <c r="AY25" t="s">
        <v>113</v>
      </c>
      <c r="AZ25">
        <v>0</v>
      </c>
      <c r="BA25">
        <v>-1.311212E-2</v>
      </c>
      <c r="BB25">
        <v>-6.0272779999999998E-2</v>
      </c>
      <c r="BC25">
        <v>-1.311212E-2</v>
      </c>
      <c r="BD25">
        <v>0</v>
      </c>
      <c r="BE25" t="s">
        <v>113</v>
      </c>
      <c r="BF25" t="s">
        <v>114</v>
      </c>
      <c r="BG25">
        <v>0</v>
      </c>
      <c r="BH25" t="s">
        <v>114</v>
      </c>
      <c r="BI25" t="s">
        <v>114</v>
      </c>
      <c r="BJ25">
        <v>0</v>
      </c>
      <c r="BK25">
        <v>0</v>
      </c>
      <c r="BL25">
        <v>3</v>
      </c>
      <c r="BM25" t="s">
        <v>115</v>
      </c>
    </row>
    <row r="26" spans="1:65" x14ac:dyDescent="0.3">
      <c r="A26" t="s">
        <v>137</v>
      </c>
      <c r="B26" s="1">
        <v>44209.496296296296</v>
      </c>
      <c r="C26">
        <v>123.151</v>
      </c>
      <c r="D26">
        <f t="shared" si="0"/>
        <v>19</v>
      </c>
      <c r="E26">
        <v>0</v>
      </c>
      <c r="F26">
        <v>0</v>
      </c>
      <c r="G26">
        <v>1</v>
      </c>
      <c r="H26">
        <v>-8.9831000000000004E-4</v>
      </c>
      <c r="I26">
        <v>-5.8878899999999998E-3</v>
      </c>
      <c r="J26">
        <v>2.5070000000000001</v>
      </c>
      <c r="K26">
        <v>0</v>
      </c>
      <c r="L26">
        <v>0</v>
      </c>
      <c r="M26">
        <v>1</v>
      </c>
      <c r="N26">
        <v>-9.6249999999999995E-5</v>
      </c>
      <c r="O26">
        <v>1.8827000000000001E-4</v>
      </c>
      <c r="P26">
        <v>295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0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-5.0866710000000002E-2</v>
      </c>
      <c r="AJ26">
        <v>-1.350234E-2</v>
      </c>
      <c r="AK26">
        <v>-0.99550000000000005</v>
      </c>
      <c r="AL26">
        <v>0</v>
      </c>
      <c r="AM26">
        <v>1.250889E-2</v>
      </c>
      <c r="AN26">
        <v>0</v>
      </c>
      <c r="AO26">
        <v>-8.3933579999999994E-2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3.7196229999999997E-2</v>
      </c>
      <c r="AW26">
        <v>0</v>
      </c>
      <c r="AX26" t="s">
        <v>113</v>
      </c>
      <c r="AY26" t="s">
        <v>113</v>
      </c>
      <c r="AZ26">
        <v>0</v>
      </c>
      <c r="BA26">
        <v>-1.250889E-2</v>
      </c>
      <c r="BB26">
        <v>-8.3933579999999994E-2</v>
      </c>
      <c r="BC26">
        <v>-1.250889E-2</v>
      </c>
      <c r="BD26">
        <v>0</v>
      </c>
      <c r="BE26" t="s">
        <v>113</v>
      </c>
      <c r="BF26" t="s">
        <v>114</v>
      </c>
      <c r="BG26">
        <v>0</v>
      </c>
      <c r="BH26" t="s">
        <v>114</v>
      </c>
      <c r="BI26" t="s">
        <v>114</v>
      </c>
      <c r="BJ26">
        <v>0</v>
      </c>
      <c r="BK26">
        <v>0</v>
      </c>
      <c r="BL26">
        <v>3</v>
      </c>
      <c r="BM26" t="s">
        <v>115</v>
      </c>
    </row>
    <row r="27" spans="1:65" x14ac:dyDescent="0.3">
      <c r="A27" t="s">
        <v>138</v>
      </c>
      <c r="B27" s="1">
        <v>44209.496307870373</v>
      </c>
      <c r="C27">
        <v>124.151</v>
      </c>
      <c r="D27">
        <f t="shared" si="0"/>
        <v>20</v>
      </c>
      <c r="E27">
        <v>0</v>
      </c>
      <c r="F27">
        <v>0</v>
      </c>
      <c r="G27">
        <v>1</v>
      </c>
      <c r="H27">
        <v>-8.1809999999999999E-4</v>
      </c>
      <c r="I27">
        <v>-5.8878899999999998E-3</v>
      </c>
      <c r="J27">
        <v>2.5070000000000001</v>
      </c>
      <c r="K27">
        <v>0</v>
      </c>
      <c r="L27">
        <v>0</v>
      </c>
      <c r="M27">
        <v>1</v>
      </c>
      <c r="N27">
        <v>-1.6039999999999999E-5</v>
      </c>
      <c r="O27">
        <v>1.8827000000000001E-4</v>
      </c>
      <c r="P27">
        <v>295</v>
      </c>
      <c r="Q27">
        <v>0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-5.094692E-2</v>
      </c>
      <c r="AJ27">
        <v>-1.350234E-2</v>
      </c>
      <c r="AK27">
        <v>-0.99550000000000005</v>
      </c>
      <c r="AL27">
        <v>0</v>
      </c>
      <c r="AM27">
        <v>1.2709959999999999E-2</v>
      </c>
      <c r="AN27">
        <v>0</v>
      </c>
      <c r="AO27">
        <v>-6.0272779999999998E-2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3.7276080000000003E-2</v>
      </c>
      <c r="AW27">
        <v>0</v>
      </c>
      <c r="AX27" t="s">
        <v>113</v>
      </c>
      <c r="AY27" t="s">
        <v>113</v>
      </c>
      <c r="AZ27">
        <v>0</v>
      </c>
      <c r="BA27">
        <v>-1.2709959999999999E-2</v>
      </c>
      <c r="BB27">
        <v>-6.0272779999999998E-2</v>
      </c>
      <c r="BC27">
        <v>-1.2709959999999999E-2</v>
      </c>
      <c r="BD27">
        <v>0</v>
      </c>
      <c r="BE27" t="s">
        <v>113</v>
      </c>
      <c r="BF27" t="s">
        <v>114</v>
      </c>
      <c r="BG27">
        <v>0</v>
      </c>
      <c r="BH27" t="s">
        <v>114</v>
      </c>
      <c r="BI27" t="s">
        <v>114</v>
      </c>
      <c r="BJ27">
        <v>0</v>
      </c>
      <c r="BK27">
        <v>0</v>
      </c>
      <c r="BL27">
        <v>3</v>
      </c>
      <c r="BM27" t="s">
        <v>115</v>
      </c>
    </row>
    <row r="28" spans="1:65" x14ac:dyDescent="0.3">
      <c r="A28" t="s">
        <v>139</v>
      </c>
      <c r="B28" s="1">
        <v>44209.496319444443</v>
      </c>
      <c r="C28">
        <v>125.151</v>
      </c>
      <c r="D28">
        <f t="shared" si="0"/>
        <v>21</v>
      </c>
      <c r="E28">
        <v>0</v>
      </c>
      <c r="F28">
        <v>0</v>
      </c>
      <c r="G28">
        <v>1</v>
      </c>
      <c r="H28">
        <v>-8.1809999999999999E-4</v>
      </c>
      <c r="I28">
        <v>-5.8878899999999998E-3</v>
      </c>
      <c r="J28">
        <v>2.5070000000000001</v>
      </c>
      <c r="K28">
        <v>0</v>
      </c>
      <c r="L28">
        <v>0</v>
      </c>
      <c r="M28">
        <v>1</v>
      </c>
      <c r="N28">
        <v>-1.6039999999999999E-5</v>
      </c>
      <c r="O28">
        <v>1.8827000000000001E-4</v>
      </c>
      <c r="P28">
        <v>295</v>
      </c>
      <c r="Q28">
        <v>0</v>
      </c>
      <c r="R28">
        <v>0</v>
      </c>
      <c r="S28">
        <v>1</v>
      </c>
      <c r="T28">
        <v>0</v>
      </c>
      <c r="U28">
        <v>0</v>
      </c>
      <c r="V28">
        <v>1</v>
      </c>
      <c r="W28">
        <v>0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-5.1107329999999999E-2</v>
      </c>
      <c r="AJ28">
        <v>-1.350234E-2</v>
      </c>
      <c r="AK28">
        <v>-0.99550000000000005</v>
      </c>
      <c r="AL28">
        <v>0</v>
      </c>
      <c r="AM28">
        <v>1.2709959999999999E-2</v>
      </c>
      <c r="AN28">
        <v>0</v>
      </c>
      <c r="AO28">
        <v>-6.0272779999999998E-2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3.743577E-2</v>
      </c>
      <c r="AW28">
        <v>0</v>
      </c>
      <c r="AX28" t="s">
        <v>113</v>
      </c>
      <c r="AY28" t="s">
        <v>113</v>
      </c>
      <c r="AZ28">
        <v>0</v>
      </c>
      <c r="BA28">
        <v>-1.2709959999999999E-2</v>
      </c>
      <c r="BB28">
        <v>-6.0272779999999998E-2</v>
      </c>
      <c r="BC28">
        <v>-1.2709959999999999E-2</v>
      </c>
      <c r="BD28">
        <v>0</v>
      </c>
      <c r="BE28" t="s">
        <v>113</v>
      </c>
      <c r="BF28" t="s">
        <v>114</v>
      </c>
      <c r="BG28">
        <v>0</v>
      </c>
      <c r="BH28" t="s">
        <v>114</v>
      </c>
      <c r="BI28" t="s">
        <v>114</v>
      </c>
      <c r="BJ28">
        <v>0</v>
      </c>
      <c r="BK28">
        <v>0</v>
      </c>
      <c r="BL28">
        <v>3</v>
      </c>
      <c r="BM28" t="s">
        <v>115</v>
      </c>
    </row>
    <row r="29" spans="1:65" x14ac:dyDescent="0.3">
      <c r="A29" t="s">
        <v>140</v>
      </c>
      <c r="B29" s="1">
        <v>44209.496331018519</v>
      </c>
      <c r="C29">
        <v>126.151</v>
      </c>
      <c r="D29">
        <f t="shared" si="0"/>
        <v>22</v>
      </c>
      <c r="E29">
        <v>0</v>
      </c>
      <c r="F29">
        <v>0</v>
      </c>
      <c r="G29">
        <v>1</v>
      </c>
      <c r="H29">
        <v>-9.7852000000000008E-4</v>
      </c>
      <c r="I29">
        <v>-5.8878899999999998E-3</v>
      </c>
      <c r="J29">
        <v>2.5070000000000001</v>
      </c>
      <c r="K29">
        <v>0</v>
      </c>
      <c r="L29">
        <v>0</v>
      </c>
      <c r="M29">
        <v>1</v>
      </c>
      <c r="N29">
        <v>-1.6039999999999999E-5</v>
      </c>
      <c r="O29">
        <v>1.8827000000000001E-4</v>
      </c>
      <c r="P29">
        <v>295</v>
      </c>
      <c r="Q29">
        <v>0</v>
      </c>
      <c r="R29">
        <v>0</v>
      </c>
      <c r="S29">
        <v>1</v>
      </c>
      <c r="T29">
        <v>0</v>
      </c>
      <c r="U29">
        <v>0</v>
      </c>
      <c r="V29">
        <v>1</v>
      </c>
      <c r="W29">
        <v>0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-5.1107329999999999E-2</v>
      </c>
      <c r="AJ29">
        <v>-1.350234E-2</v>
      </c>
      <c r="AK29">
        <v>-0.99550000000000005</v>
      </c>
      <c r="AL29">
        <v>0</v>
      </c>
      <c r="AM29">
        <v>1.2307810000000001E-2</v>
      </c>
      <c r="AN29">
        <v>0</v>
      </c>
      <c r="AO29">
        <v>-6.0272779999999998E-2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3.743577E-2</v>
      </c>
      <c r="AW29">
        <v>0</v>
      </c>
      <c r="AX29" t="s">
        <v>113</v>
      </c>
      <c r="AY29" t="s">
        <v>113</v>
      </c>
      <c r="AZ29">
        <v>0</v>
      </c>
      <c r="BA29">
        <v>-1.2307810000000001E-2</v>
      </c>
      <c r="BB29">
        <v>-6.0272779999999998E-2</v>
      </c>
      <c r="BC29">
        <v>-1.2307810000000001E-2</v>
      </c>
      <c r="BD29">
        <v>0</v>
      </c>
      <c r="BE29" t="s">
        <v>113</v>
      </c>
      <c r="BF29" t="s">
        <v>114</v>
      </c>
      <c r="BG29">
        <v>0</v>
      </c>
      <c r="BH29" t="s">
        <v>114</v>
      </c>
      <c r="BI29" t="s">
        <v>114</v>
      </c>
      <c r="BJ29">
        <v>0</v>
      </c>
      <c r="BK29">
        <v>0</v>
      </c>
      <c r="BL29">
        <v>3</v>
      </c>
      <c r="BM29" t="s">
        <v>115</v>
      </c>
    </row>
    <row r="30" spans="1:65" x14ac:dyDescent="0.3">
      <c r="A30" t="s">
        <v>141</v>
      </c>
      <c r="B30" s="1">
        <v>44209.496342592596</v>
      </c>
      <c r="C30">
        <v>127.151</v>
      </c>
      <c r="D30">
        <f t="shared" si="0"/>
        <v>23</v>
      </c>
      <c r="E30">
        <v>0</v>
      </c>
      <c r="F30">
        <v>0</v>
      </c>
      <c r="G30">
        <v>1</v>
      </c>
      <c r="H30">
        <v>-8.1809999999999999E-4</v>
      </c>
      <c r="I30">
        <v>-5.8878899999999998E-3</v>
      </c>
      <c r="J30">
        <v>2.5070000000000001</v>
      </c>
      <c r="K30">
        <v>0</v>
      </c>
      <c r="L30">
        <v>0</v>
      </c>
      <c r="M30">
        <v>1</v>
      </c>
      <c r="N30">
        <v>6.4159999999999996E-5</v>
      </c>
      <c r="O30">
        <v>1.8827000000000001E-4</v>
      </c>
      <c r="P30">
        <v>295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-5.1187539999999997E-2</v>
      </c>
      <c r="AJ30">
        <v>-1.350234E-2</v>
      </c>
      <c r="AK30">
        <v>-0.99550000000000005</v>
      </c>
      <c r="AL30">
        <v>0</v>
      </c>
      <c r="AM30">
        <v>1.2709959999999999E-2</v>
      </c>
      <c r="AN30">
        <v>0</v>
      </c>
      <c r="AO30">
        <v>-3.6611980000000002E-2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3.7515609999999998E-2</v>
      </c>
      <c r="AW30">
        <v>0</v>
      </c>
      <c r="AX30" t="s">
        <v>113</v>
      </c>
      <c r="AY30" t="s">
        <v>113</v>
      </c>
      <c r="AZ30">
        <v>0</v>
      </c>
      <c r="BA30">
        <v>-1.2709959999999999E-2</v>
      </c>
      <c r="BB30">
        <v>-3.6611980000000002E-2</v>
      </c>
      <c r="BC30">
        <v>-1.2709959999999999E-2</v>
      </c>
      <c r="BD30">
        <v>0</v>
      </c>
      <c r="BE30" t="s">
        <v>113</v>
      </c>
      <c r="BF30" t="s">
        <v>114</v>
      </c>
      <c r="BG30">
        <v>0</v>
      </c>
      <c r="BH30" t="s">
        <v>114</v>
      </c>
      <c r="BI30" t="s">
        <v>114</v>
      </c>
      <c r="BJ30">
        <v>0</v>
      </c>
      <c r="BK30">
        <v>0</v>
      </c>
      <c r="BL30">
        <v>3</v>
      </c>
      <c r="BM30" t="s">
        <v>115</v>
      </c>
    </row>
    <row r="31" spans="1:65" x14ac:dyDescent="0.3">
      <c r="A31" t="s">
        <v>142</v>
      </c>
      <c r="B31" s="1">
        <v>44209.496354166666</v>
      </c>
      <c r="C31">
        <v>128.15100000000001</v>
      </c>
      <c r="D31">
        <f t="shared" si="0"/>
        <v>24.000000000000014</v>
      </c>
      <c r="E31">
        <v>0</v>
      </c>
      <c r="F31">
        <v>0</v>
      </c>
      <c r="G31">
        <v>1</v>
      </c>
      <c r="H31">
        <v>-8.9831000000000004E-4</v>
      </c>
      <c r="I31">
        <v>-5.8878899999999998E-3</v>
      </c>
      <c r="J31">
        <v>2.5070000000000001</v>
      </c>
      <c r="K31">
        <v>0</v>
      </c>
      <c r="L31">
        <v>0</v>
      </c>
      <c r="M31">
        <v>1</v>
      </c>
      <c r="N31">
        <v>-1.6039999999999999E-5</v>
      </c>
      <c r="O31">
        <v>1.8827000000000001E-4</v>
      </c>
      <c r="P31">
        <v>295</v>
      </c>
      <c r="Q31">
        <v>0</v>
      </c>
      <c r="R31">
        <v>0</v>
      </c>
      <c r="S31">
        <v>1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-5.1267739999999999E-2</v>
      </c>
      <c r="AJ31">
        <v>-1.350234E-2</v>
      </c>
      <c r="AK31">
        <v>-0.99550000000000005</v>
      </c>
      <c r="AL31">
        <v>0</v>
      </c>
      <c r="AM31">
        <v>1.250889E-2</v>
      </c>
      <c r="AN31">
        <v>0</v>
      </c>
      <c r="AO31">
        <v>-6.0272779999999998E-2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3.7595459999999997E-2</v>
      </c>
      <c r="AW31">
        <v>0</v>
      </c>
      <c r="AX31" t="s">
        <v>113</v>
      </c>
      <c r="AY31" t="s">
        <v>113</v>
      </c>
      <c r="AZ31">
        <v>0</v>
      </c>
      <c r="BA31">
        <v>-1.250889E-2</v>
      </c>
      <c r="BB31">
        <v>-6.0272779999999998E-2</v>
      </c>
      <c r="BC31">
        <v>-1.250889E-2</v>
      </c>
      <c r="BD31">
        <v>0</v>
      </c>
      <c r="BE31" t="s">
        <v>113</v>
      </c>
      <c r="BF31" t="s">
        <v>114</v>
      </c>
      <c r="BG31">
        <v>0</v>
      </c>
      <c r="BH31" t="s">
        <v>114</v>
      </c>
      <c r="BI31" t="s">
        <v>114</v>
      </c>
      <c r="BJ31">
        <v>0</v>
      </c>
      <c r="BK31">
        <v>0</v>
      </c>
      <c r="BL31">
        <v>3</v>
      </c>
      <c r="BM31" t="s">
        <v>115</v>
      </c>
    </row>
    <row r="32" spans="1:65" x14ac:dyDescent="0.3">
      <c r="A32" t="s">
        <v>143</v>
      </c>
      <c r="B32" s="1">
        <v>44209.496365740742</v>
      </c>
      <c r="C32">
        <v>129.15100000000001</v>
      </c>
      <c r="D32">
        <f t="shared" si="0"/>
        <v>25.000000000000014</v>
      </c>
      <c r="E32">
        <v>0</v>
      </c>
      <c r="F32">
        <v>0</v>
      </c>
      <c r="G32">
        <v>1</v>
      </c>
      <c r="H32">
        <v>-7.3789999999999999E-4</v>
      </c>
      <c r="I32">
        <v>-5.8878899999999998E-3</v>
      </c>
      <c r="J32">
        <v>2.5070000000000001</v>
      </c>
      <c r="K32">
        <v>0</v>
      </c>
      <c r="L32">
        <v>0</v>
      </c>
      <c r="M32">
        <v>1</v>
      </c>
      <c r="N32">
        <v>6.4159999999999996E-5</v>
      </c>
      <c r="O32">
        <v>1.8827000000000001E-4</v>
      </c>
      <c r="P32">
        <v>295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1</v>
      </c>
      <c r="AI32">
        <v>-5.1347950000000003E-2</v>
      </c>
      <c r="AJ32">
        <v>-1.350234E-2</v>
      </c>
      <c r="AK32">
        <v>-0.99550000000000005</v>
      </c>
      <c r="AL32">
        <v>0</v>
      </c>
      <c r="AM32">
        <v>1.291104E-2</v>
      </c>
      <c r="AN32">
        <v>0</v>
      </c>
      <c r="AO32">
        <v>-3.6611980000000002E-2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3.7675300000000002E-2</v>
      </c>
      <c r="AW32">
        <v>0</v>
      </c>
      <c r="AX32" t="s">
        <v>113</v>
      </c>
      <c r="AY32" t="s">
        <v>113</v>
      </c>
      <c r="AZ32">
        <v>0</v>
      </c>
      <c r="BA32">
        <v>-1.291104E-2</v>
      </c>
      <c r="BB32">
        <v>-3.6611980000000002E-2</v>
      </c>
      <c r="BC32">
        <v>-1.291104E-2</v>
      </c>
      <c r="BD32">
        <v>0</v>
      </c>
      <c r="BE32" t="s">
        <v>113</v>
      </c>
      <c r="BF32" t="s">
        <v>114</v>
      </c>
      <c r="BG32">
        <v>0</v>
      </c>
      <c r="BH32" t="s">
        <v>114</v>
      </c>
      <c r="BI32" t="s">
        <v>114</v>
      </c>
      <c r="BJ32">
        <v>0</v>
      </c>
      <c r="BK32">
        <v>0</v>
      </c>
      <c r="BL32">
        <v>3</v>
      </c>
      <c r="BM32" t="s">
        <v>115</v>
      </c>
    </row>
    <row r="33" spans="1:65" x14ac:dyDescent="0.3">
      <c r="A33" t="s">
        <v>144</v>
      </c>
      <c r="B33" s="1">
        <v>44209.496377314812</v>
      </c>
      <c r="C33">
        <v>130.15100000000001</v>
      </c>
      <c r="D33">
        <f t="shared" si="0"/>
        <v>26.000000000000014</v>
      </c>
      <c r="E33">
        <v>0</v>
      </c>
      <c r="F33">
        <v>0</v>
      </c>
      <c r="G33">
        <v>1</v>
      </c>
      <c r="H33">
        <v>-7.3789999999999999E-4</v>
      </c>
      <c r="I33">
        <v>-5.8878899999999998E-3</v>
      </c>
      <c r="J33">
        <v>2.5070000000000001</v>
      </c>
      <c r="K33">
        <v>0</v>
      </c>
      <c r="L33">
        <v>0</v>
      </c>
      <c r="M33">
        <v>1</v>
      </c>
      <c r="N33">
        <v>6.4159999999999996E-5</v>
      </c>
      <c r="O33">
        <v>1.8827000000000001E-4</v>
      </c>
      <c r="P33">
        <v>295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-5.1428160000000001E-2</v>
      </c>
      <c r="AJ33">
        <v>-1.350234E-2</v>
      </c>
      <c r="AK33">
        <v>-0.99550000000000005</v>
      </c>
      <c r="AL33">
        <v>0</v>
      </c>
      <c r="AM33">
        <v>1.291104E-2</v>
      </c>
      <c r="AN33">
        <v>0</v>
      </c>
      <c r="AO33">
        <v>-3.6611980000000002E-2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3.7755150000000001E-2</v>
      </c>
      <c r="AW33">
        <v>0</v>
      </c>
      <c r="AX33" t="s">
        <v>113</v>
      </c>
      <c r="AY33" t="s">
        <v>113</v>
      </c>
      <c r="AZ33">
        <v>0</v>
      </c>
      <c r="BA33">
        <v>-1.291104E-2</v>
      </c>
      <c r="BB33">
        <v>-3.6611980000000002E-2</v>
      </c>
      <c r="BC33">
        <v>-1.291104E-2</v>
      </c>
      <c r="BD33">
        <v>0</v>
      </c>
      <c r="BE33" t="s">
        <v>113</v>
      </c>
      <c r="BF33" t="s">
        <v>114</v>
      </c>
      <c r="BG33">
        <v>0</v>
      </c>
      <c r="BH33" t="s">
        <v>114</v>
      </c>
      <c r="BI33" t="s">
        <v>114</v>
      </c>
      <c r="BJ33">
        <v>0</v>
      </c>
      <c r="BK33">
        <v>0</v>
      </c>
      <c r="BL33">
        <v>3</v>
      </c>
      <c r="BM33" t="s">
        <v>115</v>
      </c>
    </row>
    <row r="34" spans="1:65" x14ac:dyDescent="0.3">
      <c r="A34" t="s">
        <v>145</v>
      </c>
      <c r="B34" s="1">
        <v>44209.496388888889</v>
      </c>
      <c r="C34">
        <v>131.15100000000001</v>
      </c>
      <c r="D34">
        <f t="shared" si="0"/>
        <v>27.000000000000014</v>
      </c>
      <c r="E34">
        <v>0</v>
      </c>
      <c r="F34">
        <v>0</v>
      </c>
      <c r="G34">
        <v>1</v>
      </c>
      <c r="H34">
        <v>-7.3789999999999999E-4</v>
      </c>
      <c r="I34">
        <v>-5.8878899999999998E-3</v>
      </c>
      <c r="J34">
        <v>2.5070000000000001</v>
      </c>
      <c r="K34">
        <v>0</v>
      </c>
      <c r="L34">
        <v>0</v>
      </c>
      <c r="M34">
        <v>1</v>
      </c>
      <c r="N34">
        <v>-9.6249999999999995E-5</v>
      </c>
      <c r="O34">
        <v>1.8827000000000001E-4</v>
      </c>
      <c r="P34">
        <v>295</v>
      </c>
      <c r="Q34">
        <v>0</v>
      </c>
      <c r="R34">
        <v>0</v>
      </c>
      <c r="S34">
        <v>1</v>
      </c>
      <c r="T34">
        <v>0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-5.1508360000000003E-2</v>
      </c>
      <c r="AJ34">
        <v>-1.350234E-2</v>
      </c>
      <c r="AK34">
        <v>-0.99550000000000005</v>
      </c>
      <c r="AL34">
        <v>0</v>
      </c>
      <c r="AM34">
        <v>1.291104E-2</v>
      </c>
      <c r="AN34">
        <v>0</v>
      </c>
      <c r="AO34">
        <v>-8.3933579999999994E-2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3.7834989999999999E-2</v>
      </c>
      <c r="AW34">
        <v>0</v>
      </c>
      <c r="AX34" t="s">
        <v>113</v>
      </c>
      <c r="AY34" t="s">
        <v>113</v>
      </c>
      <c r="AZ34">
        <v>0</v>
      </c>
      <c r="BA34">
        <v>-1.291104E-2</v>
      </c>
      <c r="BB34">
        <v>-8.3933579999999994E-2</v>
      </c>
      <c r="BC34">
        <v>-1.291104E-2</v>
      </c>
      <c r="BD34">
        <v>0</v>
      </c>
      <c r="BE34" t="s">
        <v>113</v>
      </c>
      <c r="BF34" t="s">
        <v>114</v>
      </c>
      <c r="BG34">
        <v>0</v>
      </c>
      <c r="BH34" t="s">
        <v>114</v>
      </c>
      <c r="BI34" t="s">
        <v>114</v>
      </c>
      <c r="BJ34">
        <v>0</v>
      </c>
      <c r="BK34">
        <v>0</v>
      </c>
      <c r="BL34">
        <v>3</v>
      </c>
      <c r="BM34" t="s">
        <v>115</v>
      </c>
    </row>
    <row r="35" spans="1:65" x14ac:dyDescent="0.3">
      <c r="A35" t="s">
        <v>146</v>
      </c>
      <c r="B35" s="1">
        <v>44209.496400462966</v>
      </c>
      <c r="C35">
        <v>132.15100000000001</v>
      </c>
      <c r="D35">
        <f t="shared" si="0"/>
        <v>28.000000000000014</v>
      </c>
      <c r="E35">
        <v>0</v>
      </c>
      <c r="F35">
        <v>0</v>
      </c>
      <c r="G35">
        <v>1</v>
      </c>
      <c r="H35">
        <v>-7.3789999999999999E-4</v>
      </c>
      <c r="I35">
        <v>-5.8878899999999998E-3</v>
      </c>
      <c r="J35">
        <v>2.5070000000000001</v>
      </c>
      <c r="K35">
        <v>0</v>
      </c>
      <c r="L35">
        <v>0</v>
      </c>
      <c r="M35">
        <v>1</v>
      </c>
      <c r="N35">
        <v>-1.6039999999999999E-5</v>
      </c>
      <c r="O35">
        <v>1.8827000000000001E-4</v>
      </c>
      <c r="P35">
        <v>295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-5.1428160000000001E-2</v>
      </c>
      <c r="AJ35">
        <v>-1.350234E-2</v>
      </c>
      <c r="AK35">
        <v>-0.99550000000000005</v>
      </c>
      <c r="AL35">
        <v>0</v>
      </c>
      <c r="AM35">
        <v>1.291104E-2</v>
      </c>
      <c r="AN35">
        <v>0</v>
      </c>
      <c r="AO35">
        <v>-6.0272779999999998E-2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3.7755150000000001E-2</v>
      </c>
      <c r="AW35">
        <v>0</v>
      </c>
      <c r="AX35" t="s">
        <v>113</v>
      </c>
      <c r="AY35" t="s">
        <v>113</v>
      </c>
      <c r="AZ35">
        <v>0</v>
      </c>
      <c r="BA35">
        <v>-1.291104E-2</v>
      </c>
      <c r="BB35">
        <v>-6.0272779999999998E-2</v>
      </c>
      <c r="BC35">
        <v>-1.291104E-2</v>
      </c>
      <c r="BD35">
        <v>0</v>
      </c>
      <c r="BE35" t="s">
        <v>113</v>
      </c>
      <c r="BF35" t="s">
        <v>114</v>
      </c>
      <c r="BG35">
        <v>0</v>
      </c>
      <c r="BH35" t="s">
        <v>114</v>
      </c>
      <c r="BI35" t="s">
        <v>114</v>
      </c>
      <c r="BJ35">
        <v>0</v>
      </c>
      <c r="BK35">
        <v>0</v>
      </c>
      <c r="BL35">
        <v>3</v>
      </c>
      <c r="BM35" t="s">
        <v>115</v>
      </c>
    </row>
    <row r="36" spans="1:65" x14ac:dyDescent="0.3">
      <c r="A36" t="s">
        <v>147</v>
      </c>
      <c r="B36" s="1">
        <v>44209.496412037035</v>
      </c>
      <c r="C36">
        <v>133.15100000000001</v>
      </c>
      <c r="D36">
        <f t="shared" si="0"/>
        <v>29.000000000000014</v>
      </c>
      <c r="E36">
        <v>0</v>
      </c>
      <c r="F36">
        <v>0</v>
      </c>
      <c r="G36">
        <v>1</v>
      </c>
      <c r="H36">
        <v>-8.9831000000000004E-4</v>
      </c>
      <c r="I36">
        <v>-5.8878899999999998E-3</v>
      </c>
      <c r="J36">
        <v>2.5070000000000001</v>
      </c>
      <c r="K36">
        <v>0</v>
      </c>
      <c r="L36">
        <v>0</v>
      </c>
      <c r="M36">
        <v>1</v>
      </c>
      <c r="N36">
        <v>-9.6249999999999995E-5</v>
      </c>
      <c r="O36">
        <v>1.8827000000000001E-4</v>
      </c>
      <c r="P36">
        <v>295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-5.1668770000000003E-2</v>
      </c>
      <c r="AJ36">
        <v>-1.350234E-2</v>
      </c>
      <c r="AK36">
        <v>-0.99550000000000005</v>
      </c>
      <c r="AL36">
        <v>0</v>
      </c>
      <c r="AM36">
        <v>1.250889E-2</v>
      </c>
      <c r="AN36">
        <v>0</v>
      </c>
      <c r="AO36">
        <v>-8.3933579999999994E-2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3.7994680000000003E-2</v>
      </c>
      <c r="AW36">
        <v>0</v>
      </c>
      <c r="AX36" t="s">
        <v>113</v>
      </c>
      <c r="AY36" t="s">
        <v>113</v>
      </c>
      <c r="AZ36">
        <v>0</v>
      </c>
      <c r="BA36">
        <v>-1.250889E-2</v>
      </c>
      <c r="BB36">
        <v>-8.3933579999999994E-2</v>
      </c>
      <c r="BC36">
        <v>-1.250889E-2</v>
      </c>
      <c r="BD36">
        <v>0</v>
      </c>
      <c r="BE36" t="s">
        <v>113</v>
      </c>
      <c r="BF36" t="s">
        <v>114</v>
      </c>
      <c r="BG36">
        <v>0</v>
      </c>
      <c r="BH36" t="s">
        <v>114</v>
      </c>
      <c r="BI36" t="s">
        <v>114</v>
      </c>
      <c r="BJ36">
        <v>0</v>
      </c>
      <c r="BK36">
        <v>0</v>
      </c>
      <c r="BL36">
        <v>3</v>
      </c>
      <c r="BM36" t="s">
        <v>115</v>
      </c>
    </row>
    <row r="37" spans="1:65" x14ac:dyDescent="0.3">
      <c r="A37" t="s">
        <v>148</v>
      </c>
      <c r="B37" s="1">
        <v>44209.496423611112</v>
      </c>
      <c r="C37">
        <v>134.15100000000001</v>
      </c>
      <c r="D37">
        <f t="shared" si="0"/>
        <v>30.000000000000014</v>
      </c>
      <c r="E37">
        <v>0</v>
      </c>
      <c r="F37">
        <v>0</v>
      </c>
      <c r="G37">
        <v>1</v>
      </c>
      <c r="H37">
        <v>-7.3789999999999999E-4</v>
      </c>
      <c r="I37">
        <v>-5.8878899999999998E-3</v>
      </c>
      <c r="J37">
        <v>2.5070000000000001</v>
      </c>
      <c r="K37">
        <v>0</v>
      </c>
      <c r="L37">
        <v>0</v>
      </c>
      <c r="M37">
        <v>1</v>
      </c>
      <c r="N37">
        <v>-1.6039999999999999E-5</v>
      </c>
      <c r="O37">
        <v>1.8827000000000001E-4</v>
      </c>
      <c r="P37">
        <v>295</v>
      </c>
      <c r="Q37">
        <v>0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1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-5.1668770000000003E-2</v>
      </c>
      <c r="AJ37">
        <v>-1.350234E-2</v>
      </c>
      <c r="AK37">
        <v>-0.99550000000000005</v>
      </c>
      <c r="AL37">
        <v>0</v>
      </c>
      <c r="AM37">
        <v>1.291104E-2</v>
      </c>
      <c r="AN37">
        <v>0</v>
      </c>
      <c r="AO37">
        <v>-6.0272779999999998E-2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3.7994680000000003E-2</v>
      </c>
      <c r="AW37">
        <v>0</v>
      </c>
      <c r="AX37" t="s">
        <v>113</v>
      </c>
      <c r="AY37" t="s">
        <v>113</v>
      </c>
      <c r="AZ37">
        <v>0</v>
      </c>
      <c r="BA37">
        <v>-1.291104E-2</v>
      </c>
      <c r="BB37">
        <v>-6.0272779999999998E-2</v>
      </c>
      <c r="BC37">
        <v>-1.291104E-2</v>
      </c>
      <c r="BD37">
        <v>0</v>
      </c>
      <c r="BE37" t="s">
        <v>113</v>
      </c>
      <c r="BF37" t="s">
        <v>114</v>
      </c>
      <c r="BG37">
        <v>0</v>
      </c>
      <c r="BH37" t="s">
        <v>114</v>
      </c>
      <c r="BI37" t="s">
        <v>114</v>
      </c>
      <c r="BJ37">
        <v>0</v>
      </c>
      <c r="BK37">
        <v>0</v>
      </c>
      <c r="BL37">
        <v>3</v>
      </c>
      <c r="BM37" t="s">
        <v>115</v>
      </c>
    </row>
    <row r="38" spans="1:65" x14ac:dyDescent="0.3">
      <c r="A38" t="s">
        <v>149</v>
      </c>
      <c r="B38" s="1">
        <v>44209.496435185189</v>
      </c>
      <c r="C38">
        <v>135.15100000000001</v>
      </c>
      <c r="D38">
        <f t="shared" si="0"/>
        <v>31.000000000000014</v>
      </c>
      <c r="E38">
        <v>0</v>
      </c>
      <c r="F38">
        <v>0</v>
      </c>
      <c r="G38">
        <v>1</v>
      </c>
      <c r="H38">
        <v>-8.1809999999999999E-4</v>
      </c>
      <c r="I38">
        <v>-5.8878899999999998E-3</v>
      </c>
      <c r="J38">
        <v>2.5070000000000001</v>
      </c>
      <c r="K38">
        <v>0</v>
      </c>
      <c r="L38">
        <v>0</v>
      </c>
      <c r="M38">
        <v>1</v>
      </c>
      <c r="N38">
        <v>-9.6249999999999995E-5</v>
      </c>
      <c r="O38">
        <v>1.8827000000000001E-4</v>
      </c>
      <c r="P38">
        <v>295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-5.174898E-2</v>
      </c>
      <c r="AJ38">
        <v>-1.350234E-2</v>
      </c>
      <c r="AK38">
        <v>-0.99550000000000005</v>
      </c>
      <c r="AL38">
        <v>0</v>
      </c>
      <c r="AM38">
        <v>1.2709959999999999E-2</v>
      </c>
      <c r="AN38">
        <v>0</v>
      </c>
      <c r="AO38">
        <v>-8.3933579999999994E-2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3.8074530000000002E-2</v>
      </c>
      <c r="AW38">
        <v>0</v>
      </c>
      <c r="AX38" t="s">
        <v>113</v>
      </c>
      <c r="AY38" t="s">
        <v>113</v>
      </c>
      <c r="AZ38">
        <v>0</v>
      </c>
      <c r="BA38">
        <v>-1.2709959999999999E-2</v>
      </c>
      <c r="BB38">
        <v>-8.3933579999999994E-2</v>
      </c>
      <c r="BC38">
        <v>-1.2709959999999999E-2</v>
      </c>
      <c r="BD38">
        <v>0</v>
      </c>
      <c r="BE38" t="s">
        <v>113</v>
      </c>
      <c r="BF38" t="s">
        <v>114</v>
      </c>
      <c r="BG38">
        <v>0</v>
      </c>
      <c r="BH38" t="s">
        <v>114</v>
      </c>
      <c r="BI38" t="s">
        <v>114</v>
      </c>
      <c r="BJ38">
        <v>0</v>
      </c>
      <c r="BK38">
        <v>0</v>
      </c>
      <c r="BL38">
        <v>3</v>
      </c>
      <c r="BM38" t="s">
        <v>115</v>
      </c>
    </row>
    <row r="39" spans="1:65" x14ac:dyDescent="0.3">
      <c r="A39" t="s">
        <v>150</v>
      </c>
      <c r="B39" s="1">
        <v>44209.496446759258</v>
      </c>
      <c r="C39">
        <v>136.15100000000001</v>
      </c>
      <c r="D39">
        <f t="shared" si="0"/>
        <v>32.000000000000014</v>
      </c>
      <c r="E39">
        <v>0</v>
      </c>
      <c r="F39">
        <v>0</v>
      </c>
      <c r="G39">
        <v>1</v>
      </c>
      <c r="H39">
        <v>-8.1809999999999999E-4</v>
      </c>
      <c r="I39">
        <v>-5.8878899999999998E-3</v>
      </c>
      <c r="J39">
        <v>2.5070000000000001</v>
      </c>
      <c r="K39">
        <v>0</v>
      </c>
      <c r="L39">
        <v>0</v>
      </c>
      <c r="M39">
        <v>1</v>
      </c>
      <c r="N39">
        <v>6.4159999999999996E-5</v>
      </c>
      <c r="O39">
        <v>1.8827000000000001E-4</v>
      </c>
      <c r="P39">
        <v>295</v>
      </c>
      <c r="Q39">
        <v>0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-5.1829189999999997E-2</v>
      </c>
      <c r="AJ39">
        <v>-1.350234E-2</v>
      </c>
      <c r="AK39">
        <v>-0.99550000000000005</v>
      </c>
      <c r="AL39">
        <v>0</v>
      </c>
      <c r="AM39">
        <v>1.2709959999999999E-2</v>
      </c>
      <c r="AN39">
        <v>0</v>
      </c>
      <c r="AO39">
        <v>-3.6611980000000002E-2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3.815437E-2</v>
      </c>
      <c r="AW39">
        <v>0</v>
      </c>
      <c r="AX39" t="s">
        <v>113</v>
      </c>
      <c r="AY39" t="s">
        <v>113</v>
      </c>
      <c r="AZ39">
        <v>0</v>
      </c>
      <c r="BA39">
        <v>-1.2709959999999999E-2</v>
      </c>
      <c r="BB39">
        <v>-3.6611980000000002E-2</v>
      </c>
      <c r="BC39">
        <v>-1.2709959999999999E-2</v>
      </c>
      <c r="BD39">
        <v>0</v>
      </c>
      <c r="BE39" t="s">
        <v>113</v>
      </c>
      <c r="BF39" t="s">
        <v>114</v>
      </c>
      <c r="BG39">
        <v>0</v>
      </c>
      <c r="BH39" t="s">
        <v>114</v>
      </c>
      <c r="BI39" t="s">
        <v>114</v>
      </c>
      <c r="BJ39">
        <v>0</v>
      </c>
      <c r="BK39">
        <v>0</v>
      </c>
      <c r="BL39">
        <v>3</v>
      </c>
      <c r="BM39" t="s">
        <v>115</v>
      </c>
    </row>
    <row r="40" spans="1:65" x14ac:dyDescent="0.3">
      <c r="A40" t="s">
        <v>151</v>
      </c>
      <c r="B40" s="1">
        <v>44209.496458333335</v>
      </c>
      <c r="C40">
        <v>137.15100000000001</v>
      </c>
      <c r="D40">
        <f t="shared" si="0"/>
        <v>33.000000000000014</v>
      </c>
      <c r="E40">
        <v>0</v>
      </c>
      <c r="F40">
        <v>0</v>
      </c>
      <c r="G40">
        <v>1</v>
      </c>
      <c r="H40">
        <v>-8.1809999999999999E-4</v>
      </c>
      <c r="I40">
        <v>-5.8878899999999998E-3</v>
      </c>
      <c r="J40">
        <v>2.5070000000000001</v>
      </c>
      <c r="K40">
        <v>0</v>
      </c>
      <c r="L40">
        <v>0</v>
      </c>
      <c r="M40">
        <v>1</v>
      </c>
      <c r="N40">
        <v>-9.6249999999999995E-5</v>
      </c>
      <c r="O40">
        <v>1.8827000000000001E-4</v>
      </c>
      <c r="P40">
        <v>295</v>
      </c>
      <c r="Q40">
        <v>0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-5.174898E-2</v>
      </c>
      <c r="AJ40">
        <v>-1.350234E-2</v>
      </c>
      <c r="AK40">
        <v>-0.99550000000000005</v>
      </c>
      <c r="AL40">
        <v>0</v>
      </c>
      <c r="AM40">
        <v>1.2709959999999999E-2</v>
      </c>
      <c r="AN40">
        <v>0</v>
      </c>
      <c r="AO40">
        <v>-8.3933579999999994E-2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3.8074530000000002E-2</v>
      </c>
      <c r="AW40">
        <v>0</v>
      </c>
      <c r="AX40" t="s">
        <v>113</v>
      </c>
      <c r="AY40" t="s">
        <v>113</v>
      </c>
      <c r="AZ40">
        <v>0</v>
      </c>
      <c r="BA40">
        <v>-1.2709959999999999E-2</v>
      </c>
      <c r="BB40">
        <v>-8.3933579999999994E-2</v>
      </c>
      <c r="BC40">
        <v>-1.2709959999999999E-2</v>
      </c>
      <c r="BD40">
        <v>0</v>
      </c>
      <c r="BE40" t="s">
        <v>113</v>
      </c>
      <c r="BF40" t="s">
        <v>114</v>
      </c>
      <c r="BG40">
        <v>0</v>
      </c>
      <c r="BH40" t="s">
        <v>114</v>
      </c>
      <c r="BI40" t="s">
        <v>114</v>
      </c>
      <c r="BJ40">
        <v>0</v>
      </c>
      <c r="BK40">
        <v>0</v>
      </c>
      <c r="BL40">
        <v>3</v>
      </c>
      <c r="BM40" t="s">
        <v>115</v>
      </c>
    </row>
    <row r="41" spans="1:65" x14ac:dyDescent="0.3">
      <c r="A41" t="s">
        <v>152</v>
      </c>
      <c r="B41" s="1">
        <v>44209.496469907404</v>
      </c>
      <c r="C41">
        <v>138.15100000000001</v>
      </c>
      <c r="D41">
        <f t="shared" si="0"/>
        <v>34.000000000000014</v>
      </c>
      <c r="E41">
        <v>0</v>
      </c>
      <c r="F41">
        <v>0</v>
      </c>
      <c r="G41">
        <v>1</v>
      </c>
      <c r="H41">
        <v>-8.1809999999999999E-4</v>
      </c>
      <c r="I41">
        <v>-5.8878899999999998E-3</v>
      </c>
      <c r="J41">
        <v>2.5070000000000001</v>
      </c>
      <c r="K41">
        <v>0</v>
      </c>
      <c r="L41">
        <v>0</v>
      </c>
      <c r="M41">
        <v>1</v>
      </c>
      <c r="N41">
        <v>-1.6039999999999999E-5</v>
      </c>
      <c r="O41">
        <v>1.8827000000000001E-4</v>
      </c>
      <c r="P41">
        <v>295</v>
      </c>
      <c r="Q41">
        <v>0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1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-5.190939E-2</v>
      </c>
      <c r="AJ41">
        <v>-1.350234E-2</v>
      </c>
      <c r="AK41">
        <v>-0.99550000000000005</v>
      </c>
      <c r="AL41">
        <v>0</v>
      </c>
      <c r="AM41">
        <v>1.2709959999999999E-2</v>
      </c>
      <c r="AN41">
        <v>0</v>
      </c>
      <c r="AO41">
        <v>-6.0272779999999998E-2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3.8234219999999999E-2</v>
      </c>
      <c r="AW41">
        <v>0</v>
      </c>
      <c r="AX41" t="s">
        <v>113</v>
      </c>
      <c r="AY41" t="s">
        <v>113</v>
      </c>
      <c r="AZ41">
        <v>0</v>
      </c>
      <c r="BA41">
        <v>-1.2709959999999999E-2</v>
      </c>
      <c r="BB41">
        <v>-6.0272779999999998E-2</v>
      </c>
      <c r="BC41">
        <v>-1.2709959999999999E-2</v>
      </c>
      <c r="BD41">
        <v>0</v>
      </c>
      <c r="BE41" t="s">
        <v>113</v>
      </c>
      <c r="BF41" t="s">
        <v>114</v>
      </c>
      <c r="BG41">
        <v>0</v>
      </c>
      <c r="BH41" t="s">
        <v>114</v>
      </c>
      <c r="BI41" t="s">
        <v>114</v>
      </c>
      <c r="BJ41">
        <v>0</v>
      </c>
      <c r="BK41">
        <v>0</v>
      </c>
      <c r="BL41">
        <v>3</v>
      </c>
      <c r="BM41" t="s">
        <v>115</v>
      </c>
    </row>
    <row r="42" spans="1:65" x14ac:dyDescent="0.3">
      <c r="A42" t="s">
        <v>153</v>
      </c>
      <c r="B42" s="1">
        <v>44209.496481481481</v>
      </c>
      <c r="C42">
        <v>139.15100000000001</v>
      </c>
      <c r="D42">
        <f t="shared" si="0"/>
        <v>35.000000000000014</v>
      </c>
      <c r="E42">
        <v>0</v>
      </c>
      <c r="F42">
        <v>0</v>
      </c>
      <c r="G42">
        <v>1</v>
      </c>
      <c r="H42">
        <v>-8.1809999999999999E-4</v>
      </c>
      <c r="I42">
        <v>-5.8878899999999998E-3</v>
      </c>
      <c r="J42">
        <v>2.5070000000000001</v>
      </c>
      <c r="K42">
        <v>0</v>
      </c>
      <c r="L42">
        <v>0</v>
      </c>
      <c r="M42">
        <v>1</v>
      </c>
      <c r="N42">
        <v>6.4159999999999996E-5</v>
      </c>
      <c r="O42">
        <v>1.8827000000000001E-4</v>
      </c>
      <c r="P42">
        <v>295</v>
      </c>
      <c r="Q42">
        <v>0</v>
      </c>
      <c r="R42">
        <v>0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-5.190939E-2</v>
      </c>
      <c r="AJ42">
        <v>-1.350234E-2</v>
      </c>
      <c r="AK42">
        <v>-0.99550000000000005</v>
      </c>
      <c r="AL42">
        <v>0</v>
      </c>
      <c r="AM42">
        <v>1.2709959999999999E-2</v>
      </c>
      <c r="AN42">
        <v>0</v>
      </c>
      <c r="AO42">
        <v>-3.6611980000000002E-2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3.8234219999999999E-2</v>
      </c>
      <c r="AW42">
        <v>0</v>
      </c>
      <c r="AX42" t="s">
        <v>113</v>
      </c>
      <c r="AY42" t="s">
        <v>113</v>
      </c>
      <c r="AZ42">
        <v>0</v>
      </c>
      <c r="BA42">
        <v>-1.2709959999999999E-2</v>
      </c>
      <c r="BB42">
        <v>-3.6611980000000002E-2</v>
      </c>
      <c r="BC42">
        <v>-1.2709959999999999E-2</v>
      </c>
      <c r="BD42">
        <v>0</v>
      </c>
      <c r="BE42" t="s">
        <v>113</v>
      </c>
      <c r="BF42" t="s">
        <v>114</v>
      </c>
      <c r="BG42">
        <v>0</v>
      </c>
      <c r="BH42" t="s">
        <v>114</v>
      </c>
      <c r="BI42" t="s">
        <v>114</v>
      </c>
      <c r="BJ42">
        <v>0</v>
      </c>
      <c r="BK42">
        <v>0</v>
      </c>
      <c r="BL42">
        <v>3</v>
      </c>
      <c r="BM42" t="s">
        <v>115</v>
      </c>
    </row>
    <row r="43" spans="1:65" x14ac:dyDescent="0.3">
      <c r="A43" t="s">
        <v>154</v>
      </c>
      <c r="B43" s="1">
        <v>44209.496493055558</v>
      </c>
      <c r="C43">
        <v>140.15100000000001</v>
      </c>
      <c r="D43">
        <f t="shared" si="0"/>
        <v>36.000000000000014</v>
      </c>
      <c r="E43">
        <v>0</v>
      </c>
      <c r="F43">
        <v>0</v>
      </c>
      <c r="G43">
        <v>1</v>
      </c>
      <c r="H43">
        <v>-6.5769000000000005E-4</v>
      </c>
      <c r="I43">
        <v>-5.8878899999999998E-3</v>
      </c>
      <c r="J43">
        <v>2.5070000000000001</v>
      </c>
      <c r="K43">
        <v>0</v>
      </c>
      <c r="L43">
        <v>0</v>
      </c>
      <c r="M43">
        <v>1</v>
      </c>
      <c r="N43">
        <v>1.4437E-4</v>
      </c>
      <c r="O43">
        <v>1.8827000000000001E-4</v>
      </c>
      <c r="P43">
        <v>295</v>
      </c>
      <c r="Q43">
        <v>0</v>
      </c>
      <c r="R43">
        <v>0</v>
      </c>
      <c r="S43">
        <v>1</v>
      </c>
      <c r="T43">
        <v>0</v>
      </c>
      <c r="U43">
        <v>0</v>
      </c>
      <c r="V43">
        <v>1</v>
      </c>
      <c r="W43">
        <v>0</v>
      </c>
      <c r="X43">
        <v>0</v>
      </c>
      <c r="Y43">
        <v>1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-5.1989599999999997E-2</v>
      </c>
      <c r="AJ43">
        <v>-1.350234E-2</v>
      </c>
      <c r="AK43">
        <v>-0.99550000000000005</v>
      </c>
      <c r="AL43">
        <v>0</v>
      </c>
      <c r="AM43">
        <v>1.311212E-2</v>
      </c>
      <c r="AN43">
        <v>0</v>
      </c>
      <c r="AO43">
        <v>-1.295118E-2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3.8314059999999997E-2</v>
      </c>
      <c r="AW43">
        <v>0</v>
      </c>
      <c r="AX43" t="s">
        <v>113</v>
      </c>
      <c r="AY43" t="s">
        <v>113</v>
      </c>
      <c r="AZ43">
        <v>0</v>
      </c>
      <c r="BA43">
        <v>-1.311212E-2</v>
      </c>
      <c r="BB43">
        <v>-1.295118E-2</v>
      </c>
      <c r="BC43">
        <v>-1.311212E-2</v>
      </c>
      <c r="BD43">
        <v>0</v>
      </c>
      <c r="BE43" t="s">
        <v>113</v>
      </c>
      <c r="BF43" t="s">
        <v>114</v>
      </c>
      <c r="BG43">
        <v>0</v>
      </c>
      <c r="BH43" t="s">
        <v>114</v>
      </c>
      <c r="BI43" t="s">
        <v>114</v>
      </c>
      <c r="BJ43">
        <v>0</v>
      </c>
      <c r="BK43">
        <v>0</v>
      </c>
      <c r="BL43">
        <v>3</v>
      </c>
      <c r="BM43" t="s">
        <v>115</v>
      </c>
    </row>
    <row r="44" spans="1:65" x14ac:dyDescent="0.3">
      <c r="A44" t="s">
        <v>155</v>
      </c>
      <c r="B44" s="1">
        <v>44209.496504629627</v>
      </c>
      <c r="C44">
        <v>141.15100000000001</v>
      </c>
      <c r="D44">
        <f t="shared" si="0"/>
        <v>37.000000000000014</v>
      </c>
      <c r="E44">
        <v>0</v>
      </c>
      <c r="F44">
        <v>0</v>
      </c>
      <c r="G44">
        <v>1</v>
      </c>
      <c r="H44">
        <v>-8.1809999999999999E-4</v>
      </c>
      <c r="I44">
        <v>-5.8878899999999998E-3</v>
      </c>
      <c r="J44">
        <v>2.5070000000000001</v>
      </c>
      <c r="K44">
        <v>0</v>
      </c>
      <c r="L44">
        <v>0</v>
      </c>
      <c r="M44">
        <v>1</v>
      </c>
      <c r="N44">
        <v>-1.6039999999999999E-5</v>
      </c>
      <c r="O44">
        <v>1.8827000000000001E-4</v>
      </c>
      <c r="P44">
        <v>295</v>
      </c>
      <c r="Q44">
        <v>0</v>
      </c>
      <c r="R44">
        <v>0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1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-5.2069799999999999E-2</v>
      </c>
      <c r="AJ44">
        <v>-1.350234E-2</v>
      </c>
      <c r="AK44">
        <v>-0.99550000000000005</v>
      </c>
      <c r="AL44">
        <v>0</v>
      </c>
      <c r="AM44">
        <v>1.2709959999999999E-2</v>
      </c>
      <c r="AN44">
        <v>0</v>
      </c>
      <c r="AO44">
        <v>-6.0272779999999998E-2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3.8393910000000003E-2</v>
      </c>
      <c r="AW44">
        <v>0</v>
      </c>
      <c r="AX44" t="s">
        <v>113</v>
      </c>
      <c r="AY44" t="s">
        <v>113</v>
      </c>
      <c r="AZ44">
        <v>0</v>
      </c>
      <c r="BA44">
        <v>-1.2709959999999999E-2</v>
      </c>
      <c r="BB44">
        <v>-6.0272779999999998E-2</v>
      </c>
      <c r="BC44">
        <v>-1.2709959999999999E-2</v>
      </c>
      <c r="BD44">
        <v>0</v>
      </c>
      <c r="BE44" t="s">
        <v>113</v>
      </c>
      <c r="BF44" t="s">
        <v>114</v>
      </c>
      <c r="BG44">
        <v>0</v>
      </c>
      <c r="BH44" t="s">
        <v>114</v>
      </c>
      <c r="BI44" t="s">
        <v>114</v>
      </c>
      <c r="BJ44">
        <v>0</v>
      </c>
      <c r="BK44">
        <v>0</v>
      </c>
      <c r="BL44">
        <v>3</v>
      </c>
      <c r="BM44" t="s">
        <v>115</v>
      </c>
    </row>
    <row r="45" spans="1:65" x14ac:dyDescent="0.3">
      <c r="A45" t="s">
        <v>156</v>
      </c>
      <c r="B45" s="1">
        <v>44209.496516203704</v>
      </c>
      <c r="C45">
        <v>142.15100000000001</v>
      </c>
      <c r="D45">
        <f t="shared" si="0"/>
        <v>38.000000000000014</v>
      </c>
      <c r="E45">
        <v>0</v>
      </c>
      <c r="F45">
        <v>0</v>
      </c>
      <c r="G45">
        <v>1</v>
      </c>
      <c r="H45">
        <v>-8.1809999999999999E-4</v>
      </c>
      <c r="I45">
        <v>-5.8878899999999998E-3</v>
      </c>
      <c r="J45">
        <v>2.5070000000000001</v>
      </c>
      <c r="K45">
        <v>0</v>
      </c>
      <c r="L45">
        <v>0</v>
      </c>
      <c r="M45">
        <v>1</v>
      </c>
      <c r="N45">
        <v>6.4159999999999996E-5</v>
      </c>
      <c r="O45">
        <v>1.8827000000000001E-4</v>
      </c>
      <c r="P45">
        <v>295</v>
      </c>
      <c r="Q45">
        <v>0</v>
      </c>
      <c r="R45">
        <v>0</v>
      </c>
      <c r="S45">
        <v>1</v>
      </c>
      <c r="T45">
        <v>0</v>
      </c>
      <c r="U45">
        <v>0</v>
      </c>
      <c r="V45">
        <v>1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-5.2069799999999999E-2</v>
      </c>
      <c r="AJ45">
        <v>-1.350234E-2</v>
      </c>
      <c r="AK45">
        <v>-0.99550000000000005</v>
      </c>
      <c r="AL45">
        <v>0</v>
      </c>
      <c r="AM45">
        <v>1.2709959999999999E-2</v>
      </c>
      <c r="AN45">
        <v>0</v>
      </c>
      <c r="AO45">
        <v>-3.6611980000000002E-2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3.8393910000000003E-2</v>
      </c>
      <c r="AW45">
        <v>0</v>
      </c>
      <c r="AX45" t="s">
        <v>113</v>
      </c>
      <c r="AY45" t="s">
        <v>113</v>
      </c>
      <c r="AZ45">
        <v>0</v>
      </c>
      <c r="BA45">
        <v>-1.2709959999999999E-2</v>
      </c>
      <c r="BB45">
        <v>-3.6611980000000002E-2</v>
      </c>
      <c r="BC45">
        <v>-1.2709959999999999E-2</v>
      </c>
      <c r="BD45">
        <v>0</v>
      </c>
      <c r="BE45" t="s">
        <v>113</v>
      </c>
      <c r="BF45" t="s">
        <v>114</v>
      </c>
      <c r="BG45">
        <v>0</v>
      </c>
      <c r="BH45" t="s">
        <v>114</v>
      </c>
      <c r="BI45" t="s">
        <v>114</v>
      </c>
      <c r="BJ45">
        <v>0</v>
      </c>
      <c r="BK45">
        <v>0</v>
      </c>
      <c r="BL45">
        <v>3</v>
      </c>
      <c r="BM45" t="s">
        <v>115</v>
      </c>
    </row>
    <row r="46" spans="1:65" x14ac:dyDescent="0.3">
      <c r="A46" t="s">
        <v>157</v>
      </c>
      <c r="B46" s="1">
        <v>44209.496527777781</v>
      </c>
      <c r="C46">
        <v>143.15100000000001</v>
      </c>
      <c r="D46">
        <f t="shared" si="0"/>
        <v>39.000000000000014</v>
      </c>
      <c r="E46">
        <v>0</v>
      </c>
      <c r="F46">
        <v>0</v>
      </c>
      <c r="G46">
        <v>1</v>
      </c>
      <c r="H46">
        <v>-7.3789999999999999E-4</v>
      </c>
      <c r="I46">
        <v>-5.8878899999999998E-3</v>
      </c>
      <c r="J46">
        <v>2.5070000000000001</v>
      </c>
      <c r="K46">
        <v>0</v>
      </c>
      <c r="L46">
        <v>0</v>
      </c>
      <c r="M46">
        <v>1</v>
      </c>
      <c r="N46">
        <v>-1.6039999999999999E-5</v>
      </c>
      <c r="O46">
        <v>1.8827000000000001E-4</v>
      </c>
      <c r="P46">
        <v>295</v>
      </c>
      <c r="Q46">
        <v>0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-5.2069799999999999E-2</v>
      </c>
      <c r="AJ46">
        <v>-1.350234E-2</v>
      </c>
      <c r="AK46">
        <v>-0.99550000000000005</v>
      </c>
      <c r="AL46">
        <v>0</v>
      </c>
      <c r="AM46">
        <v>1.291104E-2</v>
      </c>
      <c r="AN46">
        <v>0</v>
      </c>
      <c r="AO46">
        <v>-6.0272779999999998E-2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3.8393910000000003E-2</v>
      </c>
      <c r="AW46">
        <v>0</v>
      </c>
      <c r="AX46" t="s">
        <v>113</v>
      </c>
      <c r="AY46" t="s">
        <v>113</v>
      </c>
      <c r="AZ46">
        <v>0</v>
      </c>
      <c r="BA46">
        <v>-1.291104E-2</v>
      </c>
      <c r="BB46">
        <v>-6.0272779999999998E-2</v>
      </c>
      <c r="BC46">
        <v>-1.291104E-2</v>
      </c>
      <c r="BD46">
        <v>0</v>
      </c>
      <c r="BE46" t="s">
        <v>113</v>
      </c>
      <c r="BF46" t="s">
        <v>114</v>
      </c>
      <c r="BG46">
        <v>0</v>
      </c>
      <c r="BH46" t="s">
        <v>114</v>
      </c>
      <c r="BI46" t="s">
        <v>114</v>
      </c>
      <c r="BJ46">
        <v>0</v>
      </c>
      <c r="BK46">
        <v>0</v>
      </c>
      <c r="BL46">
        <v>3</v>
      </c>
      <c r="BM46" t="s">
        <v>115</v>
      </c>
    </row>
    <row r="47" spans="1:65" x14ac:dyDescent="0.3">
      <c r="A47" t="s">
        <v>158</v>
      </c>
      <c r="B47" s="1">
        <v>44209.496539351851</v>
      </c>
      <c r="C47">
        <v>144.15100000000001</v>
      </c>
      <c r="D47">
        <f t="shared" si="0"/>
        <v>40.000000000000014</v>
      </c>
      <c r="E47">
        <v>0</v>
      </c>
      <c r="F47">
        <v>0</v>
      </c>
      <c r="G47">
        <v>1</v>
      </c>
      <c r="H47">
        <v>-8.1809999999999999E-4</v>
      </c>
      <c r="I47">
        <v>-5.8878899999999998E-3</v>
      </c>
      <c r="J47">
        <v>2.5070000000000001</v>
      </c>
      <c r="K47">
        <v>0</v>
      </c>
      <c r="L47">
        <v>0</v>
      </c>
      <c r="M47">
        <v>1</v>
      </c>
      <c r="N47">
        <v>1.4437E-4</v>
      </c>
      <c r="O47">
        <v>1.8827000000000001E-4</v>
      </c>
      <c r="P47">
        <v>295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-5.2310420000000003E-2</v>
      </c>
      <c r="AJ47">
        <v>-1.350234E-2</v>
      </c>
      <c r="AK47">
        <v>-0.99550000000000005</v>
      </c>
      <c r="AL47">
        <v>0</v>
      </c>
      <c r="AM47">
        <v>1.2709959999999999E-2</v>
      </c>
      <c r="AN47">
        <v>0</v>
      </c>
      <c r="AO47">
        <v>-1.295118E-2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3.8633439999999998E-2</v>
      </c>
      <c r="AW47">
        <v>0</v>
      </c>
      <c r="AX47" t="s">
        <v>113</v>
      </c>
      <c r="AY47" t="s">
        <v>113</v>
      </c>
      <c r="AZ47">
        <v>0</v>
      </c>
      <c r="BA47">
        <v>-1.2709959999999999E-2</v>
      </c>
      <c r="BB47">
        <v>-1.295118E-2</v>
      </c>
      <c r="BC47">
        <v>-1.2709959999999999E-2</v>
      </c>
      <c r="BD47">
        <v>0</v>
      </c>
      <c r="BE47" t="s">
        <v>113</v>
      </c>
      <c r="BF47" t="s">
        <v>114</v>
      </c>
      <c r="BG47">
        <v>0</v>
      </c>
      <c r="BH47" t="s">
        <v>114</v>
      </c>
      <c r="BI47" t="s">
        <v>114</v>
      </c>
      <c r="BJ47">
        <v>0</v>
      </c>
      <c r="BK47">
        <v>0</v>
      </c>
      <c r="BL47">
        <v>3</v>
      </c>
      <c r="BM47" t="s">
        <v>115</v>
      </c>
    </row>
    <row r="48" spans="1:65" x14ac:dyDescent="0.3">
      <c r="A48" t="s">
        <v>159</v>
      </c>
      <c r="B48" s="1">
        <v>44209.496550925927</v>
      </c>
      <c r="C48">
        <v>145.15100000000001</v>
      </c>
      <c r="D48">
        <f t="shared" si="0"/>
        <v>41.000000000000014</v>
      </c>
      <c r="E48">
        <v>0</v>
      </c>
      <c r="F48">
        <v>0</v>
      </c>
      <c r="G48">
        <v>1</v>
      </c>
      <c r="H48">
        <v>-7.3789999999999999E-4</v>
      </c>
      <c r="I48">
        <v>-5.8878899999999998E-3</v>
      </c>
      <c r="J48">
        <v>2.5070000000000001</v>
      </c>
      <c r="K48">
        <v>0</v>
      </c>
      <c r="L48">
        <v>0</v>
      </c>
      <c r="M48">
        <v>1</v>
      </c>
      <c r="N48">
        <v>-1.6039999999999999E-5</v>
      </c>
      <c r="O48">
        <v>1.8827000000000001E-4</v>
      </c>
      <c r="P48">
        <v>295</v>
      </c>
      <c r="Q48">
        <v>0</v>
      </c>
      <c r="R48">
        <v>0</v>
      </c>
      <c r="S48">
        <v>1</v>
      </c>
      <c r="T48">
        <v>0</v>
      </c>
      <c r="U48">
        <v>0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-5.2230220000000001E-2</v>
      </c>
      <c r="AJ48">
        <v>-1.350234E-2</v>
      </c>
      <c r="AK48">
        <v>-0.99550000000000005</v>
      </c>
      <c r="AL48">
        <v>0</v>
      </c>
      <c r="AM48">
        <v>1.291104E-2</v>
      </c>
      <c r="AN48">
        <v>0</v>
      </c>
      <c r="AO48">
        <v>-6.0272779999999998E-2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3.85536E-2</v>
      </c>
      <c r="AW48">
        <v>0</v>
      </c>
      <c r="AX48" t="s">
        <v>113</v>
      </c>
      <c r="AY48" t="s">
        <v>113</v>
      </c>
      <c r="AZ48">
        <v>0</v>
      </c>
      <c r="BA48">
        <v>-1.291104E-2</v>
      </c>
      <c r="BB48">
        <v>-6.0272779999999998E-2</v>
      </c>
      <c r="BC48">
        <v>-1.291104E-2</v>
      </c>
      <c r="BD48">
        <v>0</v>
      </c>
      <c r="BE48" t="s">
        <v>113</v>
      </c>
      <c r="BF48" t="s">
        <v>114</v>
      </c>
      <c r="BG48">
        <v>0</v>
      </c>
      <c r="BH48" t="s">
        <v>114</v>
      </c>
      <c r="BI48" t="s">
        <v>114</v>
      </c>
      <c r="BJ48">
        <v>0</v>
      </c>
      <c r="BK48">
        <v>0</v>
      </c>
      <c r="BL48">
        <v>3</v>
      </c>
      <c r="BM48" t="s">
        <v>115</v>
      </c>
    </row>
    <row r="49" spans="1:65" x14ac:dyDescent="0.3">
      <c r="A49" t="s">
        <v>160</v>
      </c>
      <c r="B49" s="1">
        <v>44209.496562499997</v>
      </c>
      <c r="C49">
        <v>146.15100000000001</v>
      </c>
      <c r="D49">
        <f t="shared" si="0"/>
        <v>42.000000000000014</v>
      </c>
      <c r="E49">
        <v>0</v>
      </c>
      <c r="F49">
        <v>0</v>
      </c>
      <c r="G49">
        <v>1</v>
      </c>
      <c r="H49">
        <v>-8.1809999999999999E-4</v>
      </c>
      <c r="I49">
        <v>-5.8878899999999998E-3</v>
      </c>
      <c r="J49">
        <v>2.5070000000000001</v>
      </c>
      <c r="K49">
        <v>0</v>
      </c>
      <c r="L49">
        <v>0</v>
      </c>
      <c r="M49">
        <v>1</v>
      </c>
      <c r="N49">
        <v>1.4437E-4</v>
      </c>
      <c r="O49">
        <v>1.8827000000000001E-4</v>
      </c>
      <c r="P49">
        <v>295</v>
      </c>
      <c r="Q49">
        <v>0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1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-5.2310420000000003E-2</v>
      </c>
      <c r="AJ49">
        <v>-1.350234E-2</v>
      </c>
      <c r="AK49">
        <v>-0.99550000000000005</v>
      </c>
      <c r="AL49">
        <v>0</v>
      </c>
      <c r="AM49">
        <v>1.2709959999999999E-2</v>
      </c>
      <c r="AN49">
        <v>0</v>
      </c>
      <c r="AO49">
        <v>-1.295118E-2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3.8633439999999998E-2</v>
      </c>
      <c r="AW49">
        <v>0</v>
      </c>
      <c r="AX49" t="s">
        <v>113</v>
      </c>
      <c r="AY49" t="s">
        <v>113</v>
      </c>
      <c r="AZ49">
        <v>0</v>
      </c>
      <c r="BA49">
        <v>-1.2709959999999999E-2</v>
      </c>
      <c r="BB49">
        <v>-1.295118E-2</v>
      </c>
      <c r="BC49">
        <v>-1.2709959999999999E-2</v>
      </c>
      <c r="BD49">
        <v>0</v>
      </c>
      <c r="BE49" t="s">
        <v>113</v>
      </c>
      <c r="BF49" t="s">
        <v>114</v>
      </c>
      <c r="BG49">
        <v>0</v>
      </c>
      <c r="BH49" t="s">
        <v>114</v>
      </c>
      <c r="BI49" t="s">
        <v>114</v>
      </c>
      <c r="BJ49">
        <v>0</v>
      </c>
      <c r="BK49">
        <v>0</v>
      </c>
      <c r="BL49">
        <v>3</v>
      </c>
      <c r="BM49" t="s">
        <v>115</v>
      </c>
    </row>
    <row r="50" spans="1:65" x14ac:dyDescent="0.3">
      <c r="A50" t="s">
        <v>161</v>
      </c>
      <c r="B50" s="1">
        <v>44209.496574074074</v>
      </c>
      <c r="C50">
        <v>147.15100000000001</v>
      </c>
      <c r="D50">
        <f t="shared" si="0"/>
        <v>43.000000000000014</v>
      </c>
      <c r="E50">
        <v>0</v>
      </c>
      <c r="F50">
        <v>0</v>
      </c>
      <c r="G50">
        <v>1</v>
      </c>
      <c r="H50">
        <v>-7.3789999999999999E-4</v>
      </c>
      <c r="I50">
        <v>-5.8878899999999998E-3</v>
      </c>
      <c r="J50">
        <v>2.5070000000000001</v>
      </c>
      <c r="K50">
        <v>0</v>
      </c>
      <c r="L50">
        <v>0</v>
      </c>
      <c r="M50">
        <v>1</v>
      </c>
      <c r="N50">
        <v>-1.6039999999999999E-5</v>
      </c>
      <c r="O50">
        <v>1.8827000000000001E-4</v>
      </c>
      <c r="P50">
        <v>295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-5.2390630000000001E-2</v>
      </c>
      <c r="AJ50">
        <v>-1.350234E-2</v>
      </c>
      <c r="AK50">
        <v>-0.99550000000000005</v>
      </c>
      <c r="AL50">
        <v>0</v>
      </c>
      <c r="AM50">
        <v>1.291104E-2</v>
      </c>
      <c r="AN50">
        <v>0</v>
      </c>
      <c r="AO50">
        <v>-6.0272779999999998E-2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3.8713289999999997E-2</v>
      </c>
      <c r="AW50">
        <v>0</v>
      </c>
      <c r="AX50" t="s">
        <v>113</v>
      </c>
      <c r="AY50" t="s">
        <v>113</v>
      </c>
      <c r="AZ50">
        <v>0</v>
      </c>
      <c r="BA50">
        <v>-1.291104E-2</v>
      </c>
      <c r="BB50">
        <v>-6.0272779999999998E-2</v>
      </c>
      <c r="BC50">
        <v>-1.291104E-2</v>
      </c>
      <c r="BD50">
        <v>0</v>
      </c>
      <c r="BE50" t="s">
        <v>113</v>
      </c>
      <c r="BF50" t="s">
        <v>114</v>
      </c>
      <c r="BG50">
        <v>0</v>
      </c>
      <c r="BH50" t="s">
        <v>114</v>
      </c>
      <c r="BI50" t="s">
        <v>114</v>
      </c>
      <c r="BJ50">
        <v>0</v>
      </c>
      <c r="BK50">
        <v>0</v>
      </c>
      <c r="BL50">
        <v>3</v>
      </c>
      <c r="BM50" t="s">
        <v>115</v>
      </c>
    </row>
    <row r="51" spans="1:65" x14ac:dyDescent="0.3">
      <c r="A51" t="s">
        <v>162</v>
      </c>
      <c r="B51" s="1">
        <v>44209.49658564815</v>
      </c>
      <c r="C51">
        <v>148.15100000000001</v>
      </c>
      <c r="D51">
        <f t="shared" si="0"/>
        <v>44.000000000000014</v>
      </c>
      <c r="E51">
        <v>0</v>
      </c>
      <c r="F51">
        <v>0</v>
      </c>
      <c r="G51">
        <v>1</v>
      </c>
      <c r="H51">
        <v>-7.3789999999999999E-4</v>
      </c>
      <c r="I51">
        <v>-5.8878899999999998E-3</v>
      </c>
      <c r="J51">
        <v>2.5070000000000001</v>
      </c>
      <c r="K51">
        <v>0</v>
      </c>
      <c r="L51">
        <v>0</v>
      </c>
      <c r="M51">
        <v>1</v>
      </c>
      <c r="N51">
        <v>-1.6039999999999999E-5</v>
      </c>
      <c r="O51">
        <v>1.8827000000000001E-4</v>
      </c>
      <c r="P51">
        <v>295</v>
      </c>
      <c r="Q51">
        <v>0</v>
      </c>
      <c r="R51">
        <v>0</v>
      </c>
      <c r="S51">
        <v>1</v>
      </c>
      <c r="T51">
        <v>0</v>
      </c>
      <c r="U51">
        <v>0</v>
      </c>
      <c r="V51">
        <v>1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-5.2470830000000003E-2</v>
      </c>
      <c r="AJ51">
        <v>-1.350234E-2</v>
      </c>
      <c r="AK51">
        <v>-0.99550000000000005</v>
      </c>
      <c r="AL51">
        <v>0</v>
      </c>
      <c r="AM51">
        <v>1.291104E-2</v>
      </c>
      <c r="AN51">
        <v>0</v>
      </c>
      <c r="AO51">
        <v>-6.0272779999999998E-2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3.8793130000000002E-2</v>
      </c>
      <c r="AW51">
        <v>0</v>
      </c>
      <c r="AX51" t="s">
        <v>113</v>
      </c>
      <c r="AY51" t="s">
        <v>113</v>
      </c>
      <c r="AZ51">
        <v>0</v>
      </c>
      <c r="BA51">
        <v>-1.291104E-2</v>
      </c>
      <c r="BB51">
        <v>-6.0272779999999998E-2</v>
      </c>
      <c r="BC51">
        <v>-1.291104E-2</v>
      </c>
      <c r="BD51">
        <v>0</v>
      </c>
      <c r="BE51" t="s">
        <v>113</v>
      </c>
      <c r="BF51" t="s">
        <v>114</v>
      </c>
      <c r="BG51">
        <v>0</v>
      </c>
      <c r="BH51" t="s">
        <v>114</v>
      </c>
      <c r="BI51" t="s">
        <v>114</v>
      </c>
      <c r="BJ51">
        <v>0</v>
      </c>
      <c r="BK51">
        <v>0</v>
      </c>
      <c r="BL51">
        <v>3</v>
      </c>
      <c r="BM51" t="s">
        <v>115</v>
      </c>
    </row>
    <row r="52" spans="1:65" x14ac:dyDescent="0.3">
      <c r="A52" t="s">
        <v>163</v>
      </c>
      <c r="B52" s="1">
        <v>44209.49659722222</v>
      </c>
      <c r="C52">
        <v>149.15100000000001</v>
      </c>
      <c r="D52">
        <f t="shared" si="0"/>
        <v>45.000000000000014</v>
      </c>
      <c r="E52">
        <v>0</v>
      </c>
      <c r="F52">
        <v>0</v>
      </c>
      <c r="G52">
        <v>1</v>
      </c>
      <c r="H52">
        <v>-7.3789999999999999E-4</v>
      </c>
      <c r="I52">
        <v>-5.8878899999999998E-3</v>
      </c>
      <c r="J52">
        <v>2.5070000000000001</v>
      </c>
      <c r="K52">
        <v>0</v>
      </c>
      <c r="L52">
        <v>0</v>
      </c>
      <c r="M52">
        <v>1</v>
      </c>
      <c r="N52">
        <v>-9.6249999999999995E-5</v>
      </c>
      <c r="O52">
        <v>1.8827000000000001E-4</v>
      </c>
      <c r="P52">
        <v>295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-5.255104E-2</v>
      </c>
      <c r="AJ52">
        <v>-1.350234E-2</v>
      </c>
      <c r="AK52">
        <v>-0.99550000000000005</v>
      </c>
      <c r="AL52">
        <v>0</v>
      </c>
      <c r="AM52">
        <v>1.291104E-2</v>
      </c>
      <c r="AN52">
        <v>0</v>
      </c>
      <c r="AO52">
        <v>-8.3933579999999994E-2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3.8872980000000001E-2</v>
      </c>
      <c r="AW52">
        <v>0</v>
      </c>
      <c r="AX52" t="s">
        <v>113</v>
      </c>
      <c r="AY52" t="s">
        <v>113</v>
      </c>
      <c r="AZ52">
        <v>0</v>
      </c>
      <c r="BA52">
        <v>-1.291104E-2</v>
      </c>
      <c r="BB52">
        <v>-8.3933579999999994E-2</v>
      </c>
      <c r="BC52">
        <v>-1.291104E-2</v>
      </c>
      <c r="BD52">
        <v>0</v>
      </c>
      <c r="BE52" t="s">
        <v>113</v>
      </c>
      <c r="BF52" t="s">
        <v>114</v>
      </c>
      <c r="BG52">
        <v>0</v>
      </c>
      <c r="BH52" t="s">
        <v>114</v>
      </c>
      <c r="BI52" t="s">
        <v>114</v>
      </c>
      <c r="BJ52">
        <v>0</v>
      </c>
      <c r="BK52">
        <v>0</v>
      </c>
      <c r="BL52">
        <v>3</v>
      </c>
      <c r="BM52" t="s">
        <v>115</v>
      </c>
    </row>
    <row r="53" spans="1:65" x14ac:dyDescent="0.3">
      <c r="A53" t="s">
        <v>164</v>
      </c>
      <c r="B53" s="1">
        <v>44209.496608796297</v>
      </c>
      <c r="C53">
        <v>150.15100000000001</v>
      </c>
      <c r="D53">
        <f t="shared" si="0"/>
        <v>46.000000000000014</v>
      </c>
      <c r="E53">
        <v>0</v>
      </c>
      <c r="F53">
        <v>0</v>
      </c>
      <c r="G53">
        <v>1</v>
      </c>
      <c r="H53">
        <v>-5.7748000000000001E-4</v>
      </c>
      <c r="I53">
        <v>-5.8878899999999998E-3</v>
      </c>
      <c r="J53">
        <v>2.5070000000000001</v>
      </c>
      <c r="K53">
        <v>0</v>
      </c>
      <c r="L53">
        <v>0</v>
      </c>
      <c r="M53">
        <v>1</v>
      </c>
      <c r="N53">
        <v>6.4159999999999996E-5</v>
      </c>
      <c r="O53">
        <v>1.8827000000000001E-4</v>
      </c>
      <c r="P53">
        <v>295</v>
      </c>
      <c r="Q53">
        <v>0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-5.2470830000000003E-2</v>
      </c>
      <c r="AJ53">
        <v>-1.350234E-2</v>
      </c>
      <c r="AK53">
        <v>-0.99550000000000005</v>
      </c>
      <c r="AL53">
        <v>0</v>
      </c>
      <c r="AM53">
        <v>1.3313190000000001E-2</v>
      </c>
      <c r="AN53">
        <v>0</v>
      </c>
      <c r="AO53">
        <v>-3.6611980000000002E-2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3.8793130000000002E-2</v>
      </c>
      <c r="AW53">
        <v>0</v>
      </c>
      <c r="AX53" t="s">
        <v>113</v>
      </c>
      <c r="AY53" t="s">
        <v>113</v>
      </c>
      <c r="AZ53">
        <v>0</v>
      </c>
      <c r="BA53">
        <v>-1.3313190000000001E-2</v>
      </c>
      <c r="BB53">
        <v>-3.6611980000000002E-2</v>
      </c>
      <c r="BC53">
        <v>-1.3313190000000001E-2</v>
      </c>
      <c r="BD53">
        <v>0</v>
      </c>
      <c r="BE53" t="s">
        <v>113</v>
      </c>
      <c r="BF53" t="s">
        <v>114</v>
      </c>
      <c r="BG53">
        <v>0</v>
      </c>
      <c r="BH53" t="s">
        <v>114</v>
      </c>
      <c r="BI53" t="s">
        <v>114</v>
      </c>
      <c r="BJ53">
        <v>0</v>
      </c>
      <c r="BK53">
        <v>0</v>
      </c>
      <c r="BL53">
        <v>3</v>
      </c>
      <c r="BM53" t="s">
        <v>115</v>
      </c>
    </row>
    <row r="54" spans="1:65" x14ac:dyDescent="0.3">
      <c r="A54" t="s">
        <v>165</v>
      </c>
      <c r="B54" s="1">
        <v>44209.496620370373</v>
      </c>
      <c r="C54">
        <v>151.15100000000001</v>
      </c>
      <c r="D54">
        <f t="shared" si="0"/>
        <v>47.000000000000014</v>
      </c>
      <c r="E54">
        <v>0</v>
      </c>
      <c r="F54">
        <v>0</v>
      </c>
      <c r="G54">
        <v>1</v>
      </c>
      <c r="H54">
        <v>-8.9831000000000004E-4</v>
      </c>
      <c r="I54">
        <v>-5.8878899999999998E-3</v>
      </c>
      <c r="J54">
        <v>2.5070000000000001</v>
      </c>
      <c r="K54">
        <v>0</v>
      </c>
      <c r="L54">
        <v>0</v>
      </c>
      <c r="M54">
        <v>1</v>
      </c>
      <c r="N54">
        <v>-1.6039999999999999E-5</v>
      </c>
      <c r="O54">
        <v>1.8827000000000001E-4</v>
      </c>
      <c r="P54">
        <v>295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-5.255104E-2</v>
      </c>
      <c r="AJ54">
        <v>-1.350234E-2</v>
      </c>
      <c r="AK54">
        <v>-0.99550000000000005</v>
      </c>
      <c r="AL54">
        <v>0</v>
      </c>
      <c r="AM54">
        <v>1.250889E-2</v>
      </c>
      <c r="AN54">
        <v>0</v>
      </c>
      <c r="AO54">
        <v>-6.0272779999999998E-2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3.8872980000000001E-2</v>
      </c>
      <c r="AW54">
        <v>0</v>
      </c>
      <c r="AX54" t="s">
        <v>113</v>
      </c>
      <c r="AY54" t="s">
        <v>113</v>
      </c>
      <c r="AZ54">
        <v>0</v>
      </c>
      <c r="BA54">
        <v>-1.250889E-2</v>
      </c>
      <c r="BB54">
        <v>-6.0272779999999998E-2</v>
      </c>
      <c r="BC54">
        <v>-1.250889E-2</v>
      </c>
      <c r="BD54">
        <v>0</v>
      </c>
      <c r="BE54" t="s">
        <v>113</v>
      </c>
      <c r="BF54" t="s">
        <v>114</v>
      </c>
      <c r="BG54">
        <v>0</v>
      </c>
      <c r="BH54" t="s">
        <v>114</v>
      </c>
      <c r="BI54" t="s">
        <v>114</v>
      </c>
      <c r="BJ54">
        <v>0</v>
      </c>
      <c r="BK54">
        <v>0</v>
      </c>
      <c r="BL54">
        <v>3</v>
      </c>
      <c r="BM54" t="s">
        <v>115</v>
      </c>
    </row>
    <row r="55" spans="1:65" x14ac:dyDescent="0.3">
      <c r="A55" t="s">
        <v>166</v>
      </c>
      <c r="B55" s="1">
        <v>44209.496631944443</v>
      </c>
      <c r="C55">
        <v>152.15100000000001</v>
      </c>
      <c r="D55">
        <f t="shared" si="0"/>
        <v>48.000000000000014</v>
      </c>
      <c r="E55">
        <v>0</v>
      </c>
      <c r="F55">
        <v>0</v>
      </c>
      <c r="G55">
        <v>1</v>
      </c>
      <c r="H55">
        <v>-6.5769000000000005E-4</v>
      </c>
      <c r="I55">
        <v>-5.8878899999999998E-3</v>
      </c>
      <c r="J55">
        <v>2.5070000000000001</v>
      </c>
      <c r="K55">
        <v>0</v>
      </c>
      <c r="L55">
        <v>0</v>
      </c>
      <c r="M55">
        <v>1</v>
      </c>
      <c r="N55">
        <v>-1.7645000000000001E-4</v>
      </c>
      <c r="O55">
        <v>1.8827000000000001E-4</v>
      </c>
      <c r="P55">
        <v>295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-5.255104E-2</v>
      </c>
      <c r="AJ55">
        <v>-1.350234E-2</v>
      </c>
      <c r="AK55">
        <v>-0.99550000000000005</v>
      </c>
      <c r="AL55">
        <v>0</v>
      </c>
      <c r="AM55">
        <v>1.311212E-2</v>
      </c>
      <c r="AN55">
        <v>0</v>
      </c>
      <c r="AO55">
        <v>-0.10759438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3.8872980000000001E-2</v>
      </c>
      <c r="AW55">
        <v>0</v>
      </c>
      <c r="AX55" t="s">
        <v>113</v>
      </c>
      <c r="AY55" t="s">
        <v>113</v>
      </c>
      <c r="AZ55">
        <v>0</v>
      </c>
      <c r="BA55">
        <v>-1.311212E-2</v>
      </c>
      <c r="BB55">
        <v>-0.10759438</v>
      </c>
      <c r="BC55">
        <v>-1.311212E-2</v>
      </c>
      <c r="BD55">
        <v>0</v>
      </c>
      <c r="BE55" t="s">
        <v>113</v>
      </c>
      <c r="BF55" t="s">
        <v>114</v>
      </c>
      <c r="BG55">
        <v>0</v>
      </c>
      <c r="BH55" t="s">
        <v>114</v>
      </c>
      <c r="BI55" t="s">
        <v>114</v>
      </c>
      <c r="BJ55">
        <v>0</v>
      </c>
      <c r="BK55">
        <v>0</v>
      </c>
      <c r="BL55">
        <v>3</v>
      </c>
      <c r="BM55" t="s">
        <v>115</v>
      </c>
    </row>
    <row r="56" spans="1:65" x14ac:dyDescent="0.3">
      <c r="A56" t="s">
        <v>167</v>
      </c>
      <c r="B56" s="1">
        <v>44209.49664351852</v>
      </c>
      <c r="C56">
        <v>153.15100000000001</v>
      </c>
      <c r="D56">
        <f t="shared" si="0"/>
        <v>49.000000000000014</v>
      </c>
      <c r="E56">
        <v>0</v>
      </c>
      <c r="F56">
        <v>0</v>
      </c>
      <c r="G56">
        <v>1</v>
      </c>
      <c r="H56">
        <v>-8.1809999999999999E-4</v>
      </c>
      <c r="I56">
        <v>-5.8878899999999998E-3</v>
      </c>
      <c r="J56">
        <v>2.5070000000000001</v>
      </c>
      <c r="K56">
        <v>0</v>
      </c>
      <c r="L56">
        <v>0</v>
      </c>
      <c r="M56">
        <v>1</v>
      </c>
      <c r="N56">
        <v>6.4159999999999996E-5</v>
      </c>
      <c r="O56">
        <v>1.8827000000000001E-4</v>
      </c>
      <c r="P56">
        <v>295</v>
      </c>
      <c r="Q56">
        <v>0</v>
      </c>
      <c r="R56">
        <v>0</v>
      </c>
      <c r="S56">
        <v>1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-5.2791659999999997E-2</v>
      </c>
      <c r="AJ56">
        <v>-1.350234E-2</v>
      </c>
      <c r="AK56">
        <v>-0.99550000000000005</v>
      </c>
      <c r="AL56">
        <v>0</v>
      </c>
      <c r="AM56">
        <v>1.2709959999999999E-2</v>
      </c>
      <c r="AN56">
        <v>0</v>
      </c>
      <c r="AO56">
        <v>-3.6611980000000002E-2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3.9112519999999998E-2</v>
      </c>
      <c r="AW56">
        <v>0</v>
      </c>
      <c r="AX56" t="s">
        <v>113</v>
      </c>
      <c r="AY56" t="s">
        <v>113</v>
      </c>
      <c r="AZ56">
        <v>0</v>
      </c>
      <c r="BA56">
        <v>-1.2709959999999999E-2</v>
      </c>
      <c r="BB56">
        <v>-3.6611980000000002E-2</v>
      </c>
      <c r="BC56">
        <v>-1.2709959999999999E-2</v>
      </c>
      <c r="BD56">
        <v>0</v>
      </c>
      <c r="BE56" t="s">
        <v>113</v>
      </c>
      <c r="BF56" t="s">
        <v>114</v>
      </c>
      <c r="BG56">
        <v>0</v>
      </c>
      <c r="BH56" t="s">
        <v>114</v>
      </c>
      <c r="BI56" t="s">
        <v>114</v>
      </c>
      <c r="BJ56">
        <v>0</v>
      </c>
      <c r="BK56">
        <v>0</v>
      </c>
      <c r="BL56">
        <v>3</v>
      </c>
      <c r="BM56" t="s">
        <v>115</v>
      </c>
    </row>
    <row r="57" spans="1:65" x14ac:dyDescent="0.3">
      <c r="A57" t="s">
        <v>168</v>
      </c>
      <c r="B57" s="1">
        <v>44209.496655092589</v>
      </c>
      <c r="C57">
        <v>154.15100000000001</v>
      </c>
      <c r="D57">
        <f t="shared" si="0"/>
        <v>50.000000000000014</v>
      </c>
      <c r="E57">
        <v>0</v>
      </c>
      <c r="F57">
        <v>0</v>
      </c>
      <c r="G57">
        <v>1</v>
      </c>
      <c r="H57">
        <v>-7.3789999999999999E-4</v>
      </c>
      <c r="I57">
        <v>-5.8878899999999998E-3</v>
      </c>
      <c r="J57">
        <v>2.5070000000000001</v>
      </c>
      <c r="K57">
        <v>0</v>
      </c>
      <c r="L57">
        <v>0</v>
      </c>
      <c r="M57">
        <v>1</v>
      </c>
      <c r="N57">
        <v>-9.6249999999999995E-5</v>
      </c>
      <c r="O57">
        <v>1.8827000000000001E-4</v>
      </c>
      <c r="P57">
        <v>295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-5.2791659999999997E-2</v>
      </c>
      <c r="AJ57">
        <v>-1.350234E-2</v>
      </c>
      <c r="AK57">
        <v>-0.99550000000000005</v>
      </c>
      <c r="AL57">
        <v>0</v>
      </c>
      <c r="AM57">
        <v>1.291104E-2</v>
      </c>
      <c r="AN57">
        <v>0</v>
      </c>
      <c r="AO57">
        <v>-8.3933579999999994E-2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3.9112519999999998E-2</v>
      </c>
      <c r="AW57">
        <v>0</v>
      </c>
      <c r="AX57" t="s">
        <v>113</v>
      </c>
      <c r="AY57" t="s">
        <v>113</v>
      </c>
      <c r="AZ57">
        <v>0</v>
      </c>
      <c r="BA57">
        <v>-1.291104E-2</v>
      </c>
      <c r="BB57">
        <v>-8.3933579999999994E-2</v>
      </c>
      <c r="BC57">
        <v>-1.291104E-2</v>
      </c>
      <c r="BD57">
        <v>0</v>
      </c>
      <c r="BE57" t="s">
        <v>113</v>
      </c>
      <c r="BF57" t="s">
        <v>114</v>
      </c>
      <c r="BG57">
        <v>0</v>
      </c>
      <c r="BH57" t="s">
        <v>114</v>
      </c>
      <c r="BI57" t="s">
        <v>114</v>
      </c>
      <c r="BJ57">
        <v>0</v>
      </c>
      <c r="BK57">
        <v>0</v>
      </c>
      <c r="BL57">
        <v>3</v>
      </c>
      <c r="BM57" t="s">
        <v>115</v>
      </c>
    </row>
    <row r="58" spans="1:65" x14ac:dyDescent="0.3">
      <c r="A58" t="s">
        <v>169</v>
      </c>
      <c r="B58" s="1">
        <v>44209.496666666666</v>
      </c>
      <c r="C58">
        <v>155.15100000000001</v>
      </c>
      <c r="D58">
        <f t="shared" si="0"/>
        <v>51.000000000000014</v>
      </c>
      <c r="E58">
        <v>0</v>
      </c>
      <c r="F58">
        <v>0</v>
      </c>
      <c r="G58">
        <v>1</v>
      </c>
      <c r="H58">
        <v>-7.3789999999999999E-4</v>
      </c>
      <c r="I58">
        <v>-5.8878899999999998E-3</v>
      </c>
      <c r="J58">
        <v>2.5070000000000001</v>
      </c>
      <c r="K58">
        <v>0</v>
      </c>
      <c r="L58">
        <v>0</v>
      </c>
      <c r="M58">
        <v>1</v>
      </c>
      <c r="N58">
        <v>-9.6249999999999995E-5</v>
      </c>
      <c r="O58">
        <v>1.8827000000000001E-4</v>
      </c>
      <c r="P58">
        <v>295</v>
      </c>
      <c r="Q58">
        <v>0</v>
      </c>
      <c r="R58">
        <v>0</v>
      </c>
      <c r="S58">
        <v>1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-5.271145E-2</v>
      </c>
      <c r="AJ58">
        <v>-1.350234E-2</v>
      </c>
      <c r="AK58">
        <v>-0.99550000000000005</v>
      </c>
      <c r="AL58">
        <v>0</v>
      </c>
      <c r="AM58">
        <v>1.291104E-2</v>
      </c>
      <c r="AN58">
        <v>0</v>
      </c>
      <c r="AO58">
        <v>-8.3933579999999994E-2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3.9032669999999998E-2</v>
      </c>
      <c r="AW58">
        <v>0</v>
      </c>
      <c r="AX58" t="s">
        <v>113</v>
      </c>
      <c r="AY58" t="s">
        <v>113</v>
      </c>
      <c r="AZ58">
        <v>0</v>
      </c>
      <c r="BA58">
        <v>-1.291104E-2</v>
      </c>
      <c r="BB58">
        <v>-8.3933579999999994E-2</v>
      </c>
      <c r="BC58">
        <v>-1.291104E-2</v>
      </c>
      <c r="BD58">
        <v>0</v>
      </c>
      <c r="BE58" t="s">
        <v>113</v>
      </c>
      <c r="BF58" t="s">
        <v>114</v>
      </c>
      <c r="BG58">
        <v>0</v>
      </c>
      <c r="BH58" t="s">
        <v>114</v>
      </c>
      <c r="BI58" t="s">
        <v>114</v>
      </c>
      <c r="BJ58">
        <v>0</v>
      </c>
      <c r="BK58">
        <v>0</v>
      </c>
      <c r="BL58">
        <v>3</v>
      </c>
      <c r="BM58" t="s">
        <v>115</v>
      </c>
    </row>
    <row r="59" spans="1:65" x14ac:dyDescent="0.3">
      <c r="A59" t="s">
        <v>170</v>
      </c>
      <c r="B59" s="1">
        <v>44209.496678240743</v>
      </c>
      <c r="C59">
        <v>156.15100000000001</v>
      </c>
      <c r="D59">
        <f t="shared" si="0"/>
        <v>52.000000000000014</v>
      </c>
      <c r="E59">
        <v>0</v>
      </c>
      <c r="F59">
        <v>0</v>
      </c>
      <c r="G59">
        <v>1</v>
      </c>
      <c r="H59">
        <v>-8.1809999999999999E-4</v>
      </c>
      <c r="I59">
        <v>-5.8878899999999998E-3</v>
      </c>
      <c r="J59">
        <v>2.5070000000000001</v>
      </c>
      <c r="K59">
        <v>0</v>
      </c>
      <c r="L59">
        <v>0</v>
      </c>
      <c r="M59">
        <v>1</v>
      </c>
      <c r="N59">
        <v>-1.6039999999999999E-5</v>
      </c>
      <c r="O59">
        <v>1.8827000000000001E-4</v>
      </c>
      <c r="P59">
        <v>295</v>
      </c>
      <c r="Q59">
        <v>0</v>
      </c>
      <c r="R59">
        <v>0</v>
      </c>
      <c r="S59">
        <v>1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-5.2791659999999997E-2</v>
      </c>
      <c r="AJ59">
        <v>-1.350234E-2</v>
      </c>
      <c r="AK59">
        <v>-0.99550000000000005</v>
      </c>
      <c r="AL59">
        <v>0</v>
      </c>
      <c r="AM59">
        <v>1.2709959999999999E-2</v>
      </c>
      <c r="AN59">
        <v>0</v>
      </c>
      <c r="AO59">
        <v>-6.0272779999999998E-2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3.9112519999999998E-2</v>
      </c>
      <c r="AW59">
        <v>0</v>
      </c>
      <c r="AX59" t="s">
        <v>113</v>
      </c>
      <c r="AY59" t="s">
        <v>113</v>
      </c>
      <c r="AZ59">
        <v>0</v>
      </c>
      <c r="BA59">
        <v>-1.2709959999999999E-2</v>
      </c>
      <c r="BB59">
        <v>-6.0272779999999998E-2</v>
      </c>
      <c r="BC59">
        <v>-1.2709959999999999E-2</v>
      </c>
      <c r="BD59">
        <v>0</v>
      </c>
      <c r="BE59" t="s">
        <v>113</v>
      </c>
      <c r="BF59" t="s">
        <v>114</v>
      </c>
      <c r="BG59">
        <v>0</v>
      </c>
      <c r="BH59" t="s">
        <v>114</v>
      </c>
      <c r="BI59" t="s">
        <v>114</v>
      </c>
      <c r="BJ59">
        <v>0</v>
      </c>
      <c r="BK59">
        <v>0</v>
      </c>
      <c r="BL59">
        <v>3</v>
      </c>
      <c r="BM59" t="s">
        <v>115</v>
      </c>
    </row>
    <row r="60" spans="1:65" x14ac:dyDescent="0.3">
      <c r="A60" t="s">
        <v>171</v>
      </c>
      <c r="B60" s="1">
        <v>44209.496689814812</v>
      </c>
      <c r="C60">
        <v>157.15100000000001</v>
      </c>
      <c r="D60">
        <f t="shared" si="0"/>
        <v>53.000000000000014</v>
      </c>
      <c r="E60">
        <v>0</v>
      </c>
      <c r="F60">
        <v>0</v>
      </c>
      <c r="G60">
        <v>1</v>
      </c>
      <c r="H60">
        <v>-7.3789999999999999E-4</v>
      </c>
      <c r="I60">
        <v>-5.8878899999999998E-3</v>
      </c>
      <c r="J60">
        <v>2.5070000000000001</v>
      </c>
      <c r="K60">
        <v>0</v>
      </c>
      <c r="L60">
        <v>0</v>
      </c>
      <c r="M60">
        <v>1</v>
      </c>
      <c r="N60">
        <v>-1.6039999999999999E-5</v>
      </c>
      <c r="O60">
        <v>1.8827000000000001E-4</v>
      </c>
      <c r="P60">
        <v>295</v>
      </c>
      <c r="Q60">
        <v>0</v>
      </c>
      <c r="R60">
        <v>0</v>
      </c>
      <c r="S60">
        <v>1</v>
      </c>
      <c r="T60">
        <v>0</v>
      </c>
      <c r="U60">
        <v>0</v>
      </c>
      <c r="V60">
        <v>1</v>
      </c>
      <c r="W60">
        <v>0</v>
      </c>
      <c r="X60">
        <v>0</v>
      </c>
      <c r="Y60">
        <v>1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-5.2791659999999997E-2</v>
      </c>
      <c r="AJ60">
        <v>-1.350234E-2</v>
      </c>
      <c r="AK60">
        <v>-0.99550000000000005</v>
      </c>
      <c r="AL60">
        <v>0</v>
      </c>
      <c r="AM60">
        <v>1.291104E-2</v>
      </c>
      <c r="AN60">
        <v>0</v>
      </c>
      <c r="AO60">
        <v>-6.0272779999999998E-2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3.9112519999999998E-2</v>
      </c>
      <c r="AW60">
        <v>0</v>
      </c>
      <c r="AX60" t="s">
        <v>113</v>
      </c>
      <c r="AY60" t="s">
        <v>113</v>
      </c>
      <c r="AZ60">
        <v>0</v>
      </c>
      <c r="BA60">
        <v>-1.291104E-2</v>
      </c>
      <c r="BB60">
        <v>-6.0272779999999998E-2</v>
      </c>
      <c r="BC60">
        <v>-1.291104E-2</v>
      </c>
      <c r="BD60">
        <v>0</v>
      </c>
      <c r="BE60" t="s">
        <v>113</v>
      </c>
      <c r="BF60" t="s">
        <v>114</v>
      </c>
      <c r="BG60">
        <v>0</v>
      </c>
      <c r="BH60" t="s">
        <v>114</v>
      </c>
      <c r="BI60" t="s">
        <v>114</v>
      </c>
      <c r="BJ60">
        <v>0</v>
      </c>
      <c r="BK60">
        <v>0</v>
      </c>
      <c r="BL60">
        <v>3</v>
      </c>
      <c r="BM60" t="s">
        <v>115</v>
      </c>
    </row>
    <row r="61" spans="1:65" x14ac:dyDescent="0.3">
      <c r="A61" t="s">
        <v>172</v>
      </c>
      <c r="B61" s="1">
        <v>44209.496701388889</v>
      </c>
      <c r="C61">
        <v>158.15100000000001</v>
      </c>
      <c r="D61">
        <f t="shared" si="0"/>
        <v>54.000000000000014</v>
      </c>
      <c r="E61">
        <v>0</v>
      </c>
      <c r="F61">
        <v>0</v>
      </c>
      <c r="G61">
        <v>1</v>
      </c>
      <c r="H61">
        <v>-8.1809999999999999E-4</v>
      </c>
      <c r="I61">
        <v>-5.8878899999999998E-3</v>
      </c>
      <c r="J61">
        <v>2.5070000000000001</v>
      </c>
      <c r="K61">
        <v>0</v>
      </c>
      <c r="L61">
        <v>0</v>
      </c>
      <c r="M61">
        <v>1</v>
      </c>
      <c r="N61">
        <v>-1.6039999999999999E-5</v>
      </c>
      <c r="O61">
        <v>1.8827000000000001E-4</v>
      </c>
      <c r="P61">
        <v>295</v>
      </c>
      <c r="Q61">
        <v>0</v>
      </c>
      <c r="R61">
        <v>0</v>
      </c>
      <c r="S61">
        <v>1</v>
      </c>
      <c r="T61">
        <v>0</v>
      </c>
      <c r="U61">
        <v>0</v>
      </c>
      <c r="V61">
        <v>1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-5.3032280000000001E-2</v>
      </c>
      <c r="AJ61">
        <v>-1.350234E-2</v>
      </c>
      <c r="AK61">
        <v>-0.99550000000000005</v>
      </c>
      <c r="AL61">
        <v>0</v>
      </c>
      <c r="AM61">
        <v>1.2709959999999999E-2</v>
      </c>
      <c r="AN61">
        <v>0</v>
      </c>
      <c r="AO61">
        <v>-6.0272779999999998E-2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3.935205E-2</v>
      </c>
      <c r="AW61">
        <v>0</v>
      </c>
      <c r="AX61" t="s">
        <v>113</v>
      </c>
      <c r="AY61" t="s">
        <v>113</v>
      </c>
      <c r="AZ61">
        <v>0</v>
      </c>
      <c r="BA61">
        <v>-1.2709959999999999E-2</v>
      </c>
      <c r="BB61">
        <v>-6.0272779999999998E-2</v>
      </c>
      <c r="BC61">
        <v>-1.2709959999999999E-2</v>
      </c>
      <c r="BD61">
        <v>0</v>
      </c>
      <c r="BE61" t="s">
        <v>113</v>
      </c>
      <c r="BF61" t="s">
        <v>114</v>
      </c>
      <c r="BG61">
        <v>0</v>
      </c>
      <c r="BH61" t="s">
        <v>114</v>
      </c>
      <c r="BI61" t="s">
        <v>114</v>
      </c>
      <c r="BJ61">
        <v>0</v>
      </c>
      <c r="BK61">
        <v>0</v>
      </c>
      <c r="BL61">
        <v>3</v>
      </c>
      <c r="BM61" t="s">
        <v>115</v>
      </c>
    </row>
    <row r="62" spans="1:65" x14ac:dyDescent="0.3">
      <c r="A62" t="s">
        <v>173</v>
      </c>
      <c r="B62" s="1">
        <v>44209.496712962966</v>
      </c>
      <c r="C62">
        <v>159.15100000000001</v>
      </c>
      <c r="D62">
        <f t="shared" si="0"/>
        <v>55.000000000000014</v>
      </c>
      <c r="E62">
        <v>0</v>
      </c>
      <c r="F62">
        <v>0</v>
      </c>
      <c r="G62">
        <v>1</v>
      </c>
      <c r="H62">
        <v>-8.1809999999999999E-4</v>
      </c>
      <c r="I62">
        <v>-5.8878899999999998E-3</v>
      </c>
      <c r="J62">
        <v>2.5070000000000001</v>
      </c>
      <c r="K62">
        <v>0</v>
      </c>
      <c r="L62">
        <v>0</v>
      </c>
      <c r="M62">
        <v>1</v>
      </c>
      <c r="N62">
        <v>3.0477999999999999E-4</v>
      </c>
      <c r="O62">
        <v>1.8827000000000001E-4</v>
      </c>
      <c r="P62">
        <v>295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-5.2952069999999997E-2</v>
      </c>
      <c r="AJ62">
        <v>-1.350234E-2</v>
      </c>
      <c r="AK62">
        <v>-0.99550000000000005</v>
      </c>
      <c r="AL62">
        <v>0</v>
      </c>
      <c r="AM62">
        <v>1.2709959999999999E-2</v>
      </c>
      <c r="AN62">
        <v>0</v>
      </c>
      <c r="AO62">
        <v>3.437043E-2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3.9272210000000002E-2</v>
      </c>
      <c r="AW62">
        <v>0</v>
      </c>
      <c r="AX62" t="s">
        <v>113</v>
      </c>
      <c r="AY62" t="s">
        <v>113</v>
      </c>
      <c r="AZ62">
        <v>0</v>
      </c>
      <c r="BA62">
        <v>-1.2709959999999999E-2</v>
      </c>
      <c r="BB62">
        <v>3.437043E-2</v>
      </c>
      <c r="BC62">
        <v>-1.2709959999999999E-2</v>
      </c>
      <c r="BD62">
        <v>0</v>
      </c>
      <c r="BE62" t="s">
        <v>113</v>
      </c>
      <c r="BF62" t="s">
        <v>114</v>
      </c>
      <c r="BG62">
        <v>0</v>
      </c>
      <c r="BH62" t="s">
        <v>114</v>
      </c>
      <c r="BI62" t="s">
        <v>114</v>
      </c>
      <c r="BJ62">
        <v>0</v>
      </c>
      <c r="BK62">
        <v>0</v>
      </c>
      <c r="BL62">
        <v>3</v>
      </c>
      <c r="BM62" t="s">
        <v>115</v>
      </c>
    </row>
    <row r="63" spans="1:65" x14ac:dyDescent="0.3">
      <c r="A63" t="s">
        <v>174</v>
      </c>
      <c r="B63" s="1">
        <v>44209.496724537035</v>
      </c>
      <c r="C63">
        <v>160.15100000000001</v>
      </c>
      <c r="D63">
        <f t="shared" si="0"/>
        <v>56.000000000000014</v>
      </c>
      <c r="E63">
        <v>0</v>
      </c>
      <c r="F63">
        <v>0</v>
      </c>
      <c r="G63">
        <v>1</v>
      </c>
      <c r="H63">
        <v>-6.5769000000000005E-4</v>
      </c>
      <c r="I63">
        <v>-5.8878899999999998E-3</v>
      </c>
      <c r="J63">
        <v>2.5070000000000001</v>
      </c>
      <c r="K63">
        <v>0</v>
      </c>
      <c r="L63">
        <v>0</v>
      </c>
      <c r="M63">
        <v>1</v>
      </c>
      <c r="N63">
        <v>6.4159999999999996E-5</v>
      </c>
      <c r="O63">
        <v>1.8827000000000001E-4</v>
      </c>
      <c r="P63">
        <v>295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0</v>
      </c>
      <c r="AB63">
        <v>1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-5.3112479999999997E-2</v>
      </c>
      <c r="AJ63">
        <v>-1.350234E-2</v>
      </c>
      <c r="AK63">
        <v>-0.99550000000000005</v>
      </c>
      <c r="AL63">
        <v>0</v>
      </c>
      <c r="AM63">
        <v>1.311212E-2</v>
      </c>
      <c r="AN63">
        <v>0</v>
      </c>
      <c r="AO63">
        <v>-3.6611980000000002E-2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3.9431899999999999E-2</v>
      </c>
      <c r="AW63">
        <v>0</v>
      </c>
      <c r="AX63" t="s">
        <v>113</v>
      </c>
      <c r="AY63" t="s">
        <v>113</v>
      </c>
      <c r="AZ63">
        <v>0</v>
      </c>
      <c r="BA63">
        <v>-1.311212E-2</v>
      </c>
      <c r="BB63">
        <v>-3.6611980000000002E-2</v>
      </c>
      <c r="BC63">
        <v>-1.311212E-2</v>
      </c>
      <c r="BD63">
        <v>0</v>
      </c>
      <c r="BE63" t="s">
        <v>113</v>
      </c>
      <c r="BF63" t="s">
        <v>114</v>
      </c>
      <c r="BG63">
        <v>0</v>
      </c>
      <c r="BH63" t="s">
        <v>114</v>
      </c>
      <c r="BI63" t="s">
        <v>114</v>
      </c>
      <c r="BJ63">
        <v>0</v>
      </c>
      <c r="BK63">
        <v>0</v>
      </c>
      <c r="BL63">
        <v>3</v>
      </c>
      <c r="BM63" t="s">
        <v>115</v>
      </c>
    </row>
    <row r="64" spans="1:65" x14ac:dyDescent="0.3">
      <c r="A64" t="s">
        <v>175</v>
      </c>
      <c r="B64" s="1">
        <v>44209.496736111112</v>
      </c>
      <c r="C64">
        <v>161.15100000000001</v>
      </c>
      <c r="D64">
        <f t="shared" si="0"/>
        <v>57.000000000000014</v>
      </c>
      <c r="E64">
        <v>0</v>
      </c>
      <c r="F64">
        <v>0</v>
      </c>
      <c r="G64">
        <v>1</v>
      </c>
      <c r="H64">
        <v>-6.5769000000000005E-4</v>
      </c>
      <c r="I64">
        <v>-5.8878899999999998E-3</v>
      </c>
      <c r="J64">
        <v>2.5070000000000001</v>
      </c>
      <c r="K64">
        <v>0</v>
      </c>
      <c r="L64">
        <v>0</v>
      </c>
      <c r="M64">
        <v>1</v>
      </c>
      <c r="N64">
        <v>-1.6039999999999999E-5</v>
      </c>
      <c r="O64">
        <v>1.8827000000000001E-4</v>
      </c>
      <c r="P64">
        <v>295</v>
      </c>
      <c r="Q64">
        <v>0</v>
      </c>
      <c r="R64">
        <v>0</v>
      </c>
      <c r="S64">
        <v>1</v>
      </c>
      <c r="T64">
        <v>0</v>
      </c>
      <c r="U64">
        <v>0</v>
      </c>
      <c r="V64">
        <v>1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-5.3192690000000001E-2</v>
      </c>
      <c r="AJ64">
        <v>-1.350234E-2</v>
      </c>
      <c r="AK64">
        <v>-0.99550000000000005</v>
      </c>
      <c r="AL64">
        <v>0</v>
      </c>
      <c r="AM64">
        <v>1.311212E-2</v>
      </c>
      <c r="AN64">
        <v>0</v>
      </c>
      <c r="AO64">
        <v>-6.0272779999999998E-2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3.9511739999999997E-2</v>
      </c>
      <c r="AW64">
        <v>0</v>
      </c>
      <c r="AX64" t="s">
        <v>113</v>
      </c>
      <c r="AY64" t="s">
        <v>113</v>
      </c>
      <c r="AZ64">
        <v>0</v>
      </c>
      <c r="BA64">
        <v>-1.311212E-2</v>
      </c>
      <c r="BB64">
        <v>-6.0272779999999998E-2</v>
      </c>
      <c r="BC64">
        <v>-1.311212E-2</v>
      </c>
      <c r="BD64">
        <v>0</v>
      </c>
      <c r="BE64" t="s">
        <v>113</v>
      </c>
      <c r="BF64" t="s">
        <v>114</v>
      </c>
      <c r="BG64">
        <v>0</v>
      </c>
      <c r="BH64" t="s">
        <v>114</v>
      </c>
      <c r="BI64" t="s">
        <v>114</v>
      </c>
      <c r="BJ64">
        <v>0</v>
      </c>
      <c r="BK64">
        <v>0</v>
      </c>
      <c r="BL64">
        <v>3</v>
      </c>
      <c r="BM64" t="s">
        <v>115</v>
      </c>
    </row>
    <row r="65" spans="1:65" x14ac:dyDescent="0.3">
      <c r="A65" t="s">
        <v>176</v>
      </c>
      <c r="B65" s="1">
        <v>44209.496747685182</v>
      </c>
      <c r="C65">
        <v>162.15100000000001</v>
      </c>
      <c r="D65">
        <f t="shared" si="0"/>
        <v>58.000000000000014</v>
      </c>
      <c r="E65">
        <v>0</v>
      </c>
      <c r="F65">
        <v>0</v>
      </c>
      <c r="G65">
        <v>1</v>
      </c>
      <c r="H65">
        <v>-6.5769000000000005E-4</v>
      </c>
      <c r="I65">
        <v>-5.8878899999999998E-3</v>
      </c>
      <c r="J65">
        <v>2.5070000000000001</v>
      </c>
      <c r="K65">
        <v>0</v>
      </c>
      <c r="L65">
        <v>0</v>
      </c>
      <c r="M65">
        <v>1</v>
      </c>
      <c r="N65">
        <v>-9.6249999999999995E-5</v>
      </c>
      <c r="O65">
        <v>1.8827000000000001E-4</v>
      </c>
      <c r="P65">
        <v>295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-5.3032280000000001E-2</v>
      </c>
      <c r="AJ65">
        <v>-1.350234E-2</v>
      </c>
      <c r="AK65">
        <v>-0.99550000000000005</v>
      </c>
      <c r="AL65">
        <v>0</v>
      </c>
      <c r="AM65">
        <v>1.311212E-2</v>
      </c>
      <c r="AN65">
        <v>0</v>
      </c>
      <c r="AO65">
        <v>-8.3933579999999994E-2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3.935205E-2</v>
      </c>
      <c r="AW65">
        <v>0</v>
      </c>
      <c r="AX65" t="s">
        <v>113</v>
      </c>
      <c r="AY65" t="s">
        <v>113</v>
      </c>
      <c r="AZ65">
        <v>0</v>
      </c>
      <c r="BA65">
        <v>-1.311212E-2</v>
      </c>
      <c r="BB65">
        <v>-8.3933579999999994E-2</v>
      </c>
      <c r="BC65">
        <v>-1.311212E-2</v>
      </c>
      <c r="BD65">
        <v>0</v>
      </c>
      <c r="BE65" t="s">
        <v>113</v>
      </c>
      <c r="BF65" t="s">
        <v>114</v>
      </c>
      <c r="BG65">
        <v>0</v>
      </c>
      <c r="BH65" t="s">
        <v>114</v>
      </c>
      <c r="BI65" t="s">
        <v>114</v>
      </c>
      <c r="BJ65">
        <v>0</v>
      </c>
      <c r="BK65">
        <v>0</v>
      </c>
      <c r="BL65">
        <v>3</v>
      </c>
      <c r="BM65" t="s">
        <v>115</v>
      </c>
    </row>
    <row r="66" spans="1:65" x14ac:dyDescent="0.3">
      <c r="A66" t="s">
        <v>177</v>
      </c>
      <c r="B66" s="1">
        <v>44209.496759259258</v>
      </c>
      <c r="C66">
        <v>163.15100000000001</v>
      </c>
      <c r="D66">
        <f t="shared" si="0"/>
        <v>59.000000000000014</v>
      </c>
      <c r="E66">
        <v>0</v>
      </c>
      <c r="F66">
        <v>0</v>
      </c>
      <c r="G66">
        <v>1</v>
      </c>
      <c r="H66">
        <v>-7.3789999999999999E-4</v>
      </c>
      <c r="I66">
        <v>-5.8878899999999998E-3</v>
      </c>
      <c r="J66">
        <v>2.5070000000000001</v>
      </c>
      <c r="K66">
        <v>0</v>
      </c>
      <c r="L66">
        <v>0</v>
      </c>
      <c r="M66">
        <v>1</v>
      </c>
      <c r="N66">
        <v>1.4437E-4</v>
      </c>
      <c r="O66">
        <v>1.8827000000000001E-4</v>
      </c>
      <c r="P66">
        <v>295</v>
      </c>
      <c r="Q66">
        <v>0</v>
      </c>
      <c r="R66">
        <v>0</v>
      </c>
      <c r="S66">
        <v>1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-5.3112479999999997E-2</v>
      </c>
      <c r="AJ66">
        <v>-1.350234E-2</v>
      </c>
      <c r="AK66">
        <v>-0.99550000000000005</v>
      </c>
      <c r="AL66">
        <v>0</v>
      </c>
      <c r="AM66">
        <v>1.291104E-2</v>
      </c>
      <c r="AN66">
        <v>0</v>
      </c>
      <c r="AO66">
        <v>-1.295118E-2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3.9431899999999999E-2</v>
      </c>
      <c r="AW66">
        <v>0</v>
      </c>
      <c r="AX66" t="s">
        <v>113</v>
      </c>
      <c r="AY66" t="s">
        <v>113</v>
      </c>
      <c r="AZ66">
        <v>0</v>
      </c>
      <c r="BA66">
        <v>-1.291104E-2</v>
      </c>
      <c r="BB66">
        <v>-1.295118E-2</v>
      </c>
      <c r="BC66">
        <v>-1.291104E-2</v>
      </c>
      <c r="BD66">
        <v>0</v>
      </c>
      <c r="BE66" t="s">
        <v>113</v>
      </c>
      <c r="BF66" t="s">
        <v>114</v>
      </c>
      <c r="BG66">
        <v>0</v>
      </c>
      <c r="BH66" t="s">
        <v>114</v>
      </c>
      <c r="BI66" t="s">
        <v>114</v>
      </c>
      <c r="BJ66">
        <v>0</v>
      </c>
      <c r="BK66">
        <v>0</v>
      </c>
      <c r="BL66">
        <v>3</v>
      </c>
      <c r="BM66" t="s">
        <v>115</v>
      </c>
    </row>
    <row r="67" spans="1:65" x14ac:dyDescent="0.3">
      <c r="A67" t="s">
        <v>178</v>
      </c>
      <c r="B67" s="1">
        <v>44209.496770833335</v>
      </c>
      <c r="C67">
        <v>164.15100000000001</v>
      </c>
      <c r="D67">
        <f t="shared" si="0"/>
        <v>60.000000000000014</v>
      </c>
      <c r="E67">
        <v>0</v>
      </c>
      <c r="F67">
        <v>0</v>
      </c>
      <c r="G67">
        <v>1</v>
      </c>
      <c r="H67">
        <v>-6.5769000000000005E-4</v>
      </c>
      <c r="I67">
        <v>-5.8878899999999998E-3</v>
      </c>
      <c r="J67">
        <v>2.5070000000000001</v>
      </c>
      <c r="K67">
        <v>0</v>
      </c>
      <c r="L67">
        <v>0</v>
      </c>
      <c r="M67">
        <v>1</v>
      </c>
      <c r="N67">
        <v>-1.6039999999999999E-5</v>
      </c>
      <c r="O67">
        <v>1.8827000000000001E-4</v>
      </c>
      <c r="P67">
        <v>295</v>
      </c>
      <c r="Q67">
        <v>0</v>
      </c>
      <c r="R67">
        <v>0</v>
      </c>
      <c r="S67">
        <v>1</v>
      </c>
      <c r="T67">
        <v>0</v>
      </c>
      <c r="U67">
        <v>0</v>
      </c>
      <c r="V67">
        <v>1</v>
      </c>
      <c r="W67">
        <v>0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-5.3272899999999998E-2</v>
      </c>
      <c r="AJ67">
        <v>-1.350234E-2</v>
      </c>
      <c r="AK67">
        <v>-0.99550000000000005</v>
      </c>
      <c r="AL67">
        <v>0</v>
      </c>
      <c r="AM67">
        <v>1.311212E-2</v>
      </c>
      <c r="AN67">
        <v>0</v>
      </c>
      <c r="AO67">
        <v>-6.0272779999999998E-2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3.9591590000000003E-2</v>
      </c>
      <c r="AW67">
        <v>0</v>
      </c>
      <c r="AX67" t="s">
        <v>113</v>
      </c>
      <c r="AY67" t="s">
        <v>113</v>
      </c>
      <c r="AZ67">
        <v>0</v>
      </c>
      <c r="BA67">
        <v>-1.311212E-2</v>
      </c>
      <c r="BB67">
        <v>-6.0272779999999998E-2</v>
      </c>
      <c r="BC67">
        <v>-1.311212E-2</v>
      </c>
      <c r="BD67">
        <v>0</v>
      </c>
      <c r="BE67" t="s">
        <v>113</v>
      </c>
      <c r="BF67" t="s">
        <v>114</v>
      </c>
      <c r="BG67">
        <v>0</v>
      </c>
      <c r="BH67" t="s">
        <v>114</v>
      </c>
      <c r="BI67" t="s">
        <v>114</v>
      </c>
      <c r="BJ67">
        <v>0</v>
      </c>
      <c r="BK67">
        <v>0</v>
      </c>
      <c r="BL67">
        <v>3</v>
      </c>
      <c r="BM67" t="s">
        <v>115</v>
      </c>
    </row>
    <row r="68" spans="1:65" x14ac:dyDescent="0.3">
      <c r="A68" t="s">
        <v>179</v>
      </c>
      <c r="B68" s="1">
        <v>44209.496782407405</v>
      </c>
      <c r="C68">
        <v>165.15100000000001</v>
      </c>
      <c r="D68">
        <f t="shared" si="0"/>
        <v>61.000000000000014</v>
      </c>
      <c r="E68">
        <v>0</v>
      </c>
      <c r="F68">
        <v>0</v>
      </c>
      <c r="G68">
        <v>1</v>
      </c>
      <c r="H68">
        <v>-7.3789999999999999E-4</v>
      </c>
      <c r="I68">
        <v>-5.8878899999999998E-3</v>
      </c>
      <c r="J68">
        <v>2.5070000000000001</v>
      </c>
      <c r="K68">
        <v>0</v>
      </c>
      <c r="L68">
        <v>0</v>
      </c>
      <c r="M68">
        <v>1</v>
      </c>
      <c r="N68">
        <v>6.4159999999999996E-5</v>
      </c>
      <c r="O68">
        <v>1.8827000000000001E-4</v>
      </c>
      <c r="P68">
        <v>295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-5.3112479999999997E-2</v>
      </c>
      <c r="AJ68">
        <v>-1.350234E-2</v>
      </c>
      <c r="AK68">
        <v>-0.99550000000000005</v>
      </c>
      <c r="AL68">
        <v>0</v>
      </c>
      <c r="AM68">
        <v>1.291104E-2</v>
      </c>
      <c r="AN68">
        <v>0</v>
      </c>
      <c r="AO68">
        <v>-3.6611980000000002E-2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3.9431899999999999E-2</v>
      </c>
      <c r="AW68">
        <v>0</v>
      </c>
      <c r="AX68" t="s">
        <v>113</v>
      </c>
      <c r="AY68" t="s">
        <v>113</v>
      </c>
      <c r="AZ68">
        <v>0</v>
      </c>
      <c r="BA68">
        <v>-1.291104E-2</v>
      </c>
      <c r="BB68">
        <v>-3.6611980000000002E-2</v>
      </c>
      <c r="BC68">
        <v>-1.291104E-2</v>
      </c>
      <c r="BD68">
        <v>0</v>
      </c>
      <c r="BE68" t="s">
        <v>113</v>
      </c>
      <c r="BF68" t="s">
        <v>114</v>
      </c>
      <c r="BG68">
        <v>0</v>
      </c>
      <c r="BH68" t="s">
        <v>114</v>
      </c>
      <c r="BI68" t="s">
        <v>114</v>
      </c>
      <c r="BJ68">
        <v>0</v>
      </c>
      <c r="BK68">
        <v>0</v>
      </c>
      <c r="BL68">
        <v>3</v>
      </c>
      <c r="BM68" t="s">
        <v>115</v>
      </c>
    </row>
    <row r="69" spans="1:65" x14ac:dyDescent="0.3">
      <c r="A69" t="s">
        <v>180</v>
      </c>
      <c r="B69" s="1">
        <v>44209.496793981481</v>
      </c>
      <c r="C69">
        <v>166.15100000000001</v>
      </c>
      <c r="D69">
        <f t="shared" si="0"/>
        <v>62.000000000000014</v>
      </c>
      <c r="E69">
        <v>0</v>
      </c>
      <c r="F69">
        <v>0</v>
      </c>
      <c r="G69">
        <v>1</v>
      </c>
      <c r="H69">
        <v>-8.1809999999999999E-4</v>
      </c>
      <c r="I69">
        <v>-5.8878899999999998E-3</v>
      </c>
      <c r="J69">
        <v>2.5070000000000001</v>
      </c>
      <c r="K69">
        <v>0</v>
      </c>
      <c r="L69">
        <v>0</v>
      </c>
      <c r="M69">
        <v>1</v>
      </c>
      <c r="N69">
        <v>-1.6039999999999999E-5</v>
      </c>
      <c r="O69">
        <v>1.8827000000000001E-4</v>
      </c>
      <c r="P69">
        <v>295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-5.3272899999999998E-2</v>
      </c>
      <c r="AJ69">
        <v>-1.350234E-2</v>
      </c>
      <c r="AK69">
        <v>-0.99550000000000005</v>
      </c>
      <c r="AL69">
        <v>0</v>
      </c>
      <c r="AM69">
        <v>1.2709959999999999E-2</v>
      </c>
      <c r="AN69">
        <v>0</v>
      </c>
      <c r="AO69">
        <v>-6.0272779999999998E-2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3.9591590000000003E-2</v>
      </c>
      <c r="AW69">
        <v>0</v>
      </c>
      <c r="AX69" t="s">
        <v>113</v>
      </c>
      <c r="AY69" t="s">
        <v>113</v>
      </c>
      <c r="AZ69">
        <v>0</v>
      </c>
      <c r="BA69">
        <v>-1.2709959999999999E-2</v>
      </c>
      <c r="BB69">
        <v>-6.0272779999999998E-2</v>
      </c>
      <c r="BC69">
        <v>-1.2709959999999999E-2</v>
      </c>
      <c r="BD69">
        <v>0</v>
      </c>
      <c r="BE69" t="s">
        <v>113</v>
      </c>
      <c r="BF69" t="s">
        <v>114</v>
      </c>
      <c r="BG69">
        <v>0</v>
      </c>
      <c r="BH69" t="s">
        <v>114</v>
      </c>
      <c r="BI69" t="s">
        <v>114</v>
      </c>
      <c r="BJ69">
        <v>0</v>
      </c>
      <c r="BK69">
        <v>0</v>
      </c>
      <c r="BL69">
        <v>3</v>
      </c>
      <c r="BM69" t="s">
        <v>115</v>
      </c>
    </row>
    <row r="70" spans="1:65" x14ac:dyDescent="0.3">
      <c r="A70" t="s">
        <v>181</v>
      </c>
      <c r="B70" s="1">
        <v>44209.496805555558</v>
      </c>
      <c r="C70">
        <v>167.15100000000001</v>
      </c>
      <c r="D70">
        <f t="shared" si="0"/>
        <v>63.000000000000014</v>
      </c>
      <c r="E70">
        <v>0</v>
      </c>
      <c r="F70">
        <v>0</v>
      </c>
      <c r="G70">
        <v>1</v>
      </c>
      <c r="H70">
        <v>-7.3789999999999999E-4</v>
      </c>
      <c r="I70">
        <v>-5.8878899999999998E-3</v>
      </c>
      <c r="J70">
        <v>2.5070000000000001</v>
      </c>
      <c r="K70">
        <v>0</v>
      </c>
      <c r="L70">
        <v>0</v>
      </c>
      <c r="M70">
        <v>1</v>
      </c>
      <c r="N70">
        <v>-1.6039999999999999E-5</v>
      </c>
      <c r="O70">
        <v>1.8827000000000001E-4</v>
      </c>
      <c r="P70">
        <v>295</v>
      </c>
      <c r="Q70">
        <v>0</v>
      </c>
      <c r="R70">
        <v>0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-5.3272899999999998E-2</v>
      </c>
      <c r="AJ70">
        <v>-1.350234E-2</v>
      </c>
      <c r="AK70">
        <v>-0.99550000000000005</v>
      </c>
      <c r="AL70">
        <v>0</v>
      </c>
      <c r="AM70">
        <v>1.291104E-2</v>
      </c>
      <c r="AN70">
        <v>0</v>
      </c>
      <c r="AO70">
        <v>-6.0272779999999998E-2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3.9591590000000003E-2</v>
      </c>
      <c r="AW70">
        <v>0</v>
      </c>
      <c r="AX70" t="s">
        <v>113</v>
      </c>
      <c r="AY70" t="s">
        <v>113</v>
      </c>
      <c r="AZ70">
        <v>0</v>
      </c>
      <c r="BA70">
        <v>-1.291104E-2</v>
      </c>
      <c r="BB70">
        <v>-6.0272779999999998E-2</v>
      </c>
      <c r="BC70">
        <v>-1.291104E-2</v>
      </c>
      <c r="BD70">
        <v>0</v>
      </c>
      <c r="BE70" t="s">
        <v>113</v>
      </c>
      <c r="BF70" t="s">
        <v>114</v>
      </c>
      <c r="BG70">
        <v>0</v>
      </c>
      <c r="BH70" t="s">
        <v>114</v>
      </c>
      <c r="BI70" t="s">
        <v>114</v>
      </c>
      <c r="BJ70">
        <v>0</v>
      </c>
      <c r="BK70">
        <v>0</v>
      </c>
      <c r="BL70">
        <v>3</v>
      </c>
      <c r="BM70" t="s">
        <v>115</v>
      </c>
    </row>
    <row r="71" spans="1:65" x14ac:dyDescent="0.3">
      <c r="A71" t="s">
        <v>182</v>
      </c>
      <c r="B71" s="1">
        <v>44209.496817129628</v>
      </c>
      <c r="C71">
        <v>168.15100000000001</v>
      </c>
      <c r="D71">
        <f t="shared" ref="D71:D134" si="1">C71-C$7</f>
        <v>64.000000000000014</v>
      </c>
      <c r="E71">
        <v>0</v>
      </c>
      <c r="F71">
        <v>0</v>
      </c>
      <c r="G71">
        <v>1</v>
      </c>
      <c r="H71">
        <v>-7.3789999999999999E-4</v>
      </c>
      <c r="I71">
        <v>-5.8878899999999998E-3</v>
      </c>
      <c r="J71">
        <v>2.5070000000000001</v>
      </c>
      <c r="K71">
        <v>0</v>
      </c>
      <c r="L71">
        <v>0</v>
      </c>
      <c r="M71">
        <v>1</v>
      </c>
      <c r="N71">
        <v>1.4437E-4</v>
      </c>
      <c r="O71">
        <v>1.8827000000000001E-4</v>
      </c>
      <c r="P71">
        <v>295</v>
      </c>
      <c r="Q71">
        <v>0</v>
      </c>
      <c r="R71">
        <v>0</v>
      </c>
      <c r="S71">
        <v>1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-5.3433309999999998E-2</v>
      </c>
      <c r="AJ71">
        <v>-1.350234E-2</v>
      </c>
      <c r="AK71">
        <v>-0.99550000000000005</v>
      </c>
      <c r="AL71">
        <v>0</v>
      </c>
      <c r="AM71">
        <v>1.291104E-2</v>
      </c>
      <c r="AN71">
        <v>0</v>
      </c>
      <c r="AO71">
        <v>-1.295118E-2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3.975128E-2</v>
      </c>
      <c r="AW71">
        <v>0</v>
      </c>
      <c r="AX71" t="s">
        <v>113</v>
      </c>
      <c r="AY71" t="s">
        <v>113</v>
      </c>
      <c r="AZ71">
        <v>0</v>
      </c>
      <c r="BA71">
        <v>-1.291104E-2</v>
      </c>
      <c r="BB71">
        <v>-1.295118E-2</v>
      </c>
      <c r="BC71">
        <v>-1.291104E-2</v>
      </c>
      <c r="BD71">
        <v>0</v>
      </c>
      <c r="BE71" t="s">
        <v>113</v>
      </c>
      <c r="BF71" t="s">
        <v>114</v>
      </c>
      <c r="BG71">
        <v>0</v>
      </c>
      <c r="BH71" t="s">
        <v>114</v>
      </c>
      <c r="BI71" t="s">
        <v>114</v>
      </c>
      <c r="BJ71">
        <v>0</v>
      </c>
      <c r="BK71">
        <v>0</v>
      </c>
      <c r="BL71">
        <v>3</v>
      </c>
      <c r="BM71" t="s">
        <v>115</v>
      </c>
    </row>
    <row r="72" spans="1:65" x14ac:dyDescent="0.3">
      <c r="A72" t="s">
        <v>183</v>
      </c>
      <c r="B72" s="1">
        <v>44209.496828703705</v>
      </c>
      <c r="C72">
        <v>169.15100000000001</v>
      </c>
      <c r="D72">
        <f t="shared" si="1"/>
        <v>65.000000000000014</v>
      </c>
      <c r="E72">
        <v>0</v>
      </c>
      <c r="F72">
        <v>0</v>
      </c>
      <c r="G72">
        <v>1</v>
      </c>
      <c r="H72">
        <v>-9.7852000000000008E-4</v>
      </c>
      <c r="I72">
        <v>-5.8878899999999998E-3</v>
      </c>
      <c r="J72">
        <v>2.5070000000000001</v>
      </c>
      <c r="K72">
        <v>0</v>
      </c>
      <c r="L72">
        <v>0</v>
      </c>
      <c r="M72">
        <v>1</v>
      </c>
      <c r="N72">
        <v>-1.6039999999999999E-5</v>
      </c>
      <c r="O72">
        <v>1.8827000000000001E-4</v>
      </c>
      <c r="P72">
        <v>295</v>
      </c>
      <c r="Q72">
        <v>0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1</v>
      </c>
      <c r="Z72">
        <v>0</v>
      </c>
      <c r="AA72">
        <v>0</v>
      </c>
      <c r="AB72">
        <v>1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-5.3353100000000001E-2</v>
      </c>
      <c r="AJ72">
        <v>-1.350234E-2</v>
      </c>
      <c r="AK72">
        <v>-0.99550000000000005</v>
      </c>
      <c r="AL72">
        <v>0</v>
      </c>
      <c r="AM72">
        <v>1.2307810000000001E-2</v>
      </c>
      <c r="AN72">
        <v>0</v>
      </c>
      <c r="AO72">
        <v>-6.0272779999999998E-2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3.9671430000000001E-2</v>
      </c>
      <c r="AW72">
        <v>0</v>
      </c>
      <c r="AX72" t="s">
        <v>113</v>
      </c>
      <c r="AY72" t="s">
        <v>113</v>
      </c>
      <c r="AZ72">
        <v>0</v>
      </c>
      <c r="BA72">
        <v>-1.2307810000000001E-2</v>
      </c>
      <c r="BB72">
        <v>-6.0272779999999998E-2</v>
      </c>
      <c r="BC72">
        <v>-1.2307810000000001E-2</v>
      </c>
      <c r="BD72">
        <v>0</v>
      </c>
      <c r="BE72" t="s">
        <v>113</v>
      </c>
      <c r="BF72" t="s">
        <v>114</v>
      </c>
      <c r="BG72">
        <v>0</v>
      </c>
      <c r="BH72" t="s">
        <v>114</v>
      </c>
      <c r="BI72" t="s">
        <v>114</v>
      </c>
      <c r="BJ72">
        <v>0</v>
      </c>
      <c r="BK72">
        <v>0</v>
      </c>
      <c r="BL72">
        <v>3</v>
      </c>
      <c r="BM72" t="s">
        <v>115</v>
      </c>
    </row>
    <row r="73" spans="1:65" x14ac:dyDescent="0.3">
      <c r="A73" t="s">
        <v>184</v>
      </c>
      <c r="B73" s="1">
        <v>44209.496840277781</v>
      </c>
      <c r="C73">
        <v>170.15100000000001</v>
      </c>
      <c r="D73">
        <f t="shared" si="1"/>
        <v>66.000000000000014</v>
      </c>
      <c r="E73">
        <v>0</v>
      </c>
      <c r="F73">
        <v>0</v>
      </c>
      <c r="G73">
        <v>1</v>
      </c>
      <c r="H73">
        <v>-8.1809999999999999E-4</v>
      </c>
      <c r="I73">
        <v>-5.8878899999999998E-3</v>
      </c>
      <c r="J73">
        <v>2.5070000000000001</v>
      </c>
      <c r="K73">
        <v>0</v>
      </c>
      <c r="L73">
        <v>0</v>
      </c>
      <c r="M73">
        <v>1</v>
      </c>
      <c r="N73">
        <v>-1.6039999999999999E-5</v>
      </c>
      <c r="O73">
        <v>1.8827000000000001E-4</v>
      </c>
      <c r="P73">
        <v>295</v>
      </c>
      <c r="Q73">
        <v>0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-5.3353100000000001E-2</v>
      </c>
      <c r="AJ73">
        <v>-1.350234E-2</v>
      </c>
      <c r="AK73">
        <v>-0.99550000000000005</v>
      </c>
      <c r="AL73">
        <v>0</v>
      </c>
      <c r="AM73">
        <v>1.2709959999999999E-2</v>
      </c>
      <c r="AN73">
        <v>0</v>
      </c>
      <c r="AO73">
        <v>-6.0272779999999998E-2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3.9671430000000001E-2</v>
      </c>
      <c r="AW73">
        <v>0</v>
      </c>
      <c r="AX73" t="s">
        <v>113</v>
      </c>
      <c r="AY73" t="s">
        <v>113</v>
      </c>
      <c r="AZ73">
        <v>0</v>
      </c>
      <c r="BA73">
        <v>-1.2709959999999999E-2</v>
      </c>
      <c r="BB73">
        <v>-6.0272779999999998E-2</v>
      </c>
      <c r="BC73">
        <v>-1.2709959999999999E-2</v>
      </c>
      <c r="BD73">
        <v>0</v>
      </c>
      <c r="BE73" t="s">
        <v>113</v>
      </c>
      <c r="BF73" t="s">
        <v>114</v>
      </c>
      <c r="BG73">
        <v>0</v>
      </c>
      <c r="BH73" t="s">
        <v>114</v>
      </c>
      <c r="BI73" t="s">
        <v>114</v>
      </c>
      <c r="BJ73">
        <v>0</v>
      </c>
      <c r="BK73">
        <v>0</v>
      </c>
      <c r="BL73">
        <v>3</v>
      </c>
      <c r="BM73" t="s">
        <v>115</v>
      </c>
    </row>
    <row r="74" spans="1:65" x14ac:dyDescent="0.3">
      <c r="A74" t="s">
        <v>185</v>
      </c>
      <c r="B74" s="1">
        <v>44209.496851851851</v>
      </c>
      <c r="C74">
        <v>171.15100000000001</v>
      </c>
      <c r="D74">
        <f t="shared" si="1"/>
        <v>67.000000000000014</v>
      </c>
      <c r="E74">
        <v>0</v>
      </c>
      <c r="F74">
        <v>0</v>
      </c>
      <c r="G74">
        <v>1</v>
      </c>
      <c r="H74">
        <v>-7.3789999999999999E-4</v>
      </c>
      <c r="I74">
        <v>-5.8878899999999998E-3</v>
      </c>
      <c r="J74">
        <v>2.5070000000000001</v>
      </c>
      <c r="K74">
        <v>0</v>
      </c>
      <c r="L74">
        <v>0</v>
      </c>
      <c r="M74">
        <v>1</v>
      </c>
      <c r="N74">
        <v>6.4159999999999996E-5</v>
      </c>
      <c r="O74">
        <v>1.8827000000000001E-4</v>
      </c>
      <c r="P74">
        <v>295</v>
      </c>
      <c r="Q74">
        <v>0</v>
      </c>
      <c r="R74">
        <v>0</v>
      </c>
      <c r="S74">
        <v>1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-5.351351E-2</v>
      </c>
      <c r="AJ74">
        <v>-1.350234E-2</v>
      </c>
      <c r="AK74">
        <v>-0.99550000000000005</v>
      </c>
      <c r="AL74">
        <v>0</v>
      </c>
      <c r="AM74">
        <v>1.291104E-2</v>
      </c>
      <c r="AN74">
        <v>0</v>
      </c>
      <c r="AO74">
        <v>-3.6611980000000002E-2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3.9831119999999998E-2</v>
      </c>
      <c r="AW74">
        <v>0</v>
      </c>
      <c r="AX74" t="s">
        <v>113</v>
      </c>
      <c r="AY74" t="s">
        <v>113</v>
      </c>
      <c r="AZ74">
        <v>0</v>
      </c>
      <c r="BA74">
        <v>-1.291104E-2</v>
      </c>
      <c r="BB74">
        <v>-3.6611980000000002E-2</v>
      </c>
      <c r="BC74">
        <v>-1.291104E-2</v>
      </c>
      <c r="BD74">
        <v>0</v>
      </c>
      <c r="BE74" t="s">
        <v>113</v>
      </c>
      <c r="BF74" t="s">
        <v>114</v>
      </c>
      <c r="BG74">
        <v>0</v>
      </c>
      <c r="BH74" t="s">
        <v>114</v>
      </c>
      <c r="BI74" t="s">
        <v>114</v>
      </c>
      <c r="BJ74">
        <v>0</v>
      </c>
      <c r="BK74">
        <v>0</v>
      </c>
      <c r="BL74">
        <v>3</v>
      </c>
      <c r="BM74" t="s">
        <v>115</v>
      </c>
    </row>
    <row r="75" spans="1:65" x14ac:dyDescent="0.3">
      <c r="A75" t="s">
        <v>186</v>
      </c>
      <c r="B75" s="1">
        <v>44209.496863425928</v>
      </c>
      <c r="C75">
        <v>172.15100000000001</v>
      </c>
      <c r="D75">
        <f t="shared" si="1"/>
        <v>68.000000000000014</v>
      </c>
      <c r="E75">
        <v>0</v>
      </c>
      <c r="F75">
        <v>0</v>
      </c>
      <c r="G75">
        <v>1</v>
      </c>
      <c r="H75">
        <v>-6.5769000000000005E-4</v>
      </c>
      <c r="I75">
        <v>-5.8878899999999998E-3</v>
      </c>
      <c r="J75">
        <v>2.5070000000000001</v>
      </c>
      <c r="K75">
        <v>0</v>
      </c>
      <c r="L75">
        <v>0</v>
      </c>
      <c r="M75">
        <v>1</v>
      </c>
      <c r="N75">
        <v>-9.6249999999999995E-5</v>
      </c>
      <c r="O75">
        <v>1.8827000000000001E-4</v>
      </c>
      <c r="P75">
        <v>295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-5.3353100000000001E-2</v>
      </c>
      <c r="AJ75">
        <v>-1.350234E-2</v>
      </c>
      <c r="AK75">
        <v>-0.99550000000000005</v>
      </c>
      <c r="AL75">
        <v>0</v>
      </c>
      <c r="AM75">
        <v>1.311212E-2</v>
      </c>
      <c r="AN75">
        <v>0</v>
      </c>
      <c r="AO75">
        <v>-8.3933579999999994E-2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3.9671430000000001E-2</v>
      </c>
      <c r="AW75">
        <v>0</v>
      </c>
      <c r="AX75" t="s">
        <v>113</v>
      </c>
      <c r="AY75" t="s">
        <v>113</v>
      </c>
      <c r="AZ75">
        <v>0</v>
      </c>
      <c r="BA75">
        <v>-1.311212E-2</v>
      </c>
      <c r="BB75">
        <v>-8.3933579999999994E-2</v>
      </c>
      <c r="BC75">
        <v>-1.311212E-2</v>
      </c>
      <c r="BD75">
        <v>0</v>
      </c>
      <c r="BE75" t="s">
        <v>113</v>
      </c>
      <c r="BF75" t="s">
        <v>114</v>
      </c>
      <c r="BG75">
        <v>0</v>
      </c>
      <c r="BH75" t="s">
        <v>114</v>
      </c>
      <c r="BI75" t="s">
        <v>114</v>
      </c>
      <c r="BJ75">
        <v>0</v>
      </c>
      <c r="BK75">
        <v>0</v>
      </c>
      <c r="BL75">
        <v>3</v>
      </c>
      <c r="BM75" t="s">
        <v>115</v>
      </c>
    </row>
    <row r="76" spans="1:65" x14ac:dyDescent="0.3">
      <c r="A76" t="s">
        <v>187</v>
      </c>
      <c r="B76" s="1">
        <v>44209.496874999997</v>
      </c>
      <c r="C76">
        <v>173.15100000000001</v>
      </c>
      <c r="D76">
        <f t="shared" si="1"/>
        <v>69.000000000000014</v>
      </c>
      <c r="E76">
        <v>0</v>
      </c>
      <c r="F76">
        <v>0</v>
      </c>
      <c r="G76">
        <v>1</v>
      </c>
      <c r="H76">
        <v>-8.1809999999999999E-4</v>
      </c>
      <c r="I76">
        <v>-5.8878899999999998E-3</v>
      </c>
      <c r="J76">
        <v>2.5070000000000001</v>
      </c>
      <c r="K76">
        <v>0</v>
      </c>
      <c r="L76">
        <v>0</v>
      </c>
      <c r="M76">
        <v>1</v>
      </c>
      <c r="N76">
        <v>-1.6039999999999999E-5</v>
      </c>
      <c r="O76">
        <v>1.8827000000000001E-4</v>
      </c>
      <c r="P76">
        <v>295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-5.3593719999999997E-2</v>
      </c>
      <c r="AJ76">
        <v>-1.350234E-2</v>
      </c>
      <c r="AK76">
        <v>-0.99550000000000005</v>
      </c>
      <c r="AL76">
        <v>0</v>
      </c>
      <c r="AM76">
        <v>1.2709959999999999E-2</v>
      </c>
      <c r="AN76">
        <v>0</v>
      </c>
      <c r="AO76">
        <v>-6.0272779999999998E-2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3.9910969999999997E-2</v>
      </c>
      <c r="AW76">
        <v>0</v>
      </c>
      <c r="AX76" t="s">
        <v>113</v>
      </c>
      <c r="AY76" t="s">
        <v>113</v>
      </c>
      <c r="AZ76">
        <v>0</v>
      </c>
      <c r="BA76">
        <v>-1.2709959999999999E-2</v>
      </c>
      <c r="BB76">
        <v>-6.0272779999999998E-2</v>
      </c>
      <c r="BC76">
        <v>-1.2709959999999999E-2</v>
      </c>
      <c r="BD76">
        <v>0</v>
      </c>
      <c r="BE76" t="s">
        <v>113</v>
      </c>
      <c r="BF76" t="s">
        <v>114</v>
      </c>
      <c r="BG76">
        <v>0</v>
      </c>
      <c r="BH76" t="s">
        <v>114</v>
      </c>
      <c r="BI76" t="s">
        <v>114</v>
      </c>
      <c r="BJ76">
        <v>0</v>
      </c>
      <c r="BK76">
        <v>0</v>
      </c>
      <c r="BL76">
        <v>3</v>
      </c>
      <c r="BM76" t="s">
        <v>115</v>
      </c>
    </row>
    <row r="77" spans="1:65" x14ac:dyDescent="0.3">
      <c r="A77" t="s">
        <v>188</v>
      </c>
      <c r="B77" s="1">
        <v>44209.496886574074</v>
      </c>
      <c r="C77">
        <v>174.15100000000001</v>
      </c>
      <c r="D77">
        <f t="shared" si="1"/>
        <v>70.000000000000014</v>
      </c>
      <c r="E77">
        <v>0</v>
      </c>
      <c r="F77">
        <v>0</v>
      </c>
      <c r="G77">
        <v>1</v>
      </c>
      <c r="H77">
        <v>-8.1809999999999999E-4</v>
      </c>
      <c r="I77">
        <v>-5.8878899999999998E-3</v>
      </c>
      <c r="J77">
        <v>2.5070000000000001</v>
      </c>
      <c r="K77">
        <v>0</v>
      </c>
      <c r="L77">
        <v>0</v>
      </c>
      <c r="M77">
        <v>1</v>
      </c>
      <c r="N77">
        <v>6.4159999999999996E-5</v>
      </c>
      <c r="O77">
        <v>1.8827000000000001E-4</v>
      </c>
      <c r="P77">
        <v>295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-5.3593719999999997E-2</v>
      </c>
      <c r="AJ77">
        <v>-1.350234E-2</v>
      </c>
      <c r="AK77">
        <v>-0.99550000000000005</v>
      </c>
      <c r="AL77">
        <v>0</v>
      </c>
      <c r="AM77">
        <v>1.2709959999999999E-2</v>
      </c>
      <c r="AN77">
        <v>0</v>
      </c>
      <c r="AO77">
        <v>-3.6611980000000002E-2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3.9910969999999997E-2</v>
      </c>
      <c r="AW77">
        <v>0</v>
      </c>
      <c r="AX77" t="s">
        <v>113</v>
      </c>
      <c r="AY77" t="s">
        <v>113</v>
      </c>
      <c r="AZ77">
        <v>0</v>
      </c>
      <c r="BA77">
        <v>-1.2709959999999999E-2</v>
      </c>
      <c r="BB77">
        <v>-3.6611980000000002E-2</v>
      </c>
      <c r="BC77">
        <v>-1.2709959999999999E-2</v>
      </c>
      <c r="BD77">
        <v>0</v>
      </c>
      <c r="BE77" t="s">
        <v>113</v>
      </c>
      <c r="BF77" t="s">
        <v>114</v>
      </c>
      <c r="BG77">
        <v>0</v>
      </c>
      <c r="BH77" t="s">
        <v>114</v>
      </c>
      <c r="BI77" t="s">
        <v>114</v>
      </c>
      <c r="BJ77">
        <v>0</v>
      </c>
      <c r="BK77">
        <v>0</v>
      </c>
      <c r="BL77">
        <v>3</v>
      </c>
      <c r="BM77" t="s">
        <v>115</v>
      </c>
    </row>
    <row r="78" spans="1:65" x14ac:dyDescent="0.3">
      <c r="A78" t="s">
        <v>189</v>
      </c>
      <c r="B78" s="1">
        <v>44209.496898148151</v>
      </c>
      <c r="C78">
        <v>175.15100000000001</v>
      </c>
      <c r="D78">
        <f t="shared" si="1"/>
        <v>71.000000000000014</v>
      </c>
      <c r="E78">
        <v>0</v>
      </c>
      <c r="F78">
        <v>0</v>
      </c>
      <c r="G78">
        <v>1</v>
      </c>
      <c r="H78">
        <v>-7.3789999999999999E-4</v>
      </c>
      <c r="I78">
        <v>-5.8878899999999998E-3</v>
      </c>
      <c r="J78">
        <v>2.5070000000000001</v>
      </c>
      <c r="K78">
        <v>0</v>
      </c>
      <c r="L78">
        <v>0</v>
      </c>
      <c r="M78">
        <v>1</v>
      </c>
      <c r="N78">
        <v>6.4159999999999996E-5</v>
      </c>
      <c r="O78">
        <v>1.8827000000000001E-4</v>
      </c>
      <c r="P78">
        <v>295</v>
      </c>
      <c r="Q78">
        <v>0</v>
      </c>
      <c r="R78">
        <v>0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-5.351351E-2</v>
      </c>
      <c r="AJ78">
        <v>-1.350234E-2</v>
      </c>
      <c r="AK78">
        <v>-0.99550000000000005</v>
      </c>
      <c r="AL78">
        <v>0</v>
      </c>
      <c r="AM78">
        <v>1.291104E-2</v>
      </c>
      <c r="AN78">
        <v>0</v>
      </c>
      <c r="AO78">
        <v>-3.6611980000000002E-2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3.9831119999999998E-2</v>
      </c>
      <c r="AW78">
        <v>0</v>
      </c>
      <c r="AX78" t="s">
        <v>113</v>
      </c>
      <c r="AY78" t="s">
        <v>113</v>
      </c>
      <c r="AZ78">
        <v>0</v>
      </c>
      <c r="BA78">
        <v>-1.291104E-2</v>
      </c>
      <c r="BB78">
        <v>-3.6611980000000002E-2</v>
      </c>
      <c r="BC78">
        <v>-1.291104E-2</v>
      </c>
      <c r="BD78">
        <v>0</v>
      </c>
      <c r="BE78" t="s">
        <v>113</v>
      </c>
      <c r="BF78" t="s">
        <v>114</v>
      </c>
      <c r="BG78">
        <v>0</v>
      </c>
      <c r="BH78" t="s">
        <v>114</v>
      </c>
      <c r="BI78" t="s">
        <v>114</v>
      </c>
      <c r="BJ78">
        <v>0</v>
      </c>
      <c r="BK78">
        <v>0</v>
      </c>
      <c r="BL78">
        <v>3</v>
      </c>
      <c r="BM78" t="s">
        <v>115</v>
      </c>
    </row>
    <row r="79" spans="1:65" x14ac:dyDescent="0.3">
      <c r="A79" t="s">
        <v>190</v>
      </c>
      <c r="B79" s="1">
        <v>44209.49690972222</v>
      </c>
      <c r="C79">
        <v>176.15100000000001</v>
      </c>
      <c r="D79">
        <f t="shared" si="1"/>
        <v>72.000000000000014</v>
      </c>
      <c r="E79">
        <v>0</v>
      </c>
      <c r="F79">
        <v>0</v>
      </c>
      <c r="G79">
        <v>1</v>
      </c>
      <c r="H79">
        <v>-7.3789999999999999E-4</v>
      </c>
      <c r="I79">
        <v>-5.8878899999999998E-3</v>
      </c>
      <c r="J79">
        <v>2.5070000000000001</v>
      </c>
      <c r="K79">
        <v>0</v>
      </c>
      <c r="L79">
        <v>0</v>
      </c>
      <c r="M79">
        <v>1</v>
      </c>
      <c r="N79">
        <v>-1.6039999999999999E-5</v>
      </c>
      <c r="O79">
        <v>1.8827000000000001E-4</v>
      </c>
      <c r="P79">
        <v>295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-5.3673930000000002E-2</v>
      </c>
      <c r="AJ79">
        <v>-1.350234E-2</v>
      </c>
      <c r="AK79">
        <v>-0.99550000000000005</v>
      </c>
      <c r="AL79">
        <v>0</v>
      </c>
      <c r="AM79">
        <v>1.291104E-2</v>
      </c>
      <c r="AN79">
        <v>0</v>
      </c>
      <c r="AO79">
        <v>-6.0272779999999998E-2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3.9990810000000002E-2</v>
      </c>
      <c r="AW79">
        <v>0</v>
      </c>
      <c r="AX79" t="s">
        <v>113</v>
      </c>
      <c r="AY79" t="s">
        <v>113</v>
      </c>
      <c r="AZ79">
        <v>0</v>
      </c>
      <c r="BA79">
        <v>-1.291104E-2</v>
      </c>
      <c r="BB79">
        <v>-6.0272779999999998E-2</v>
      </c>
      <c r="BC79">
        <v>-1.291104E-2</v>
      </c>
      <c r="BD79">
        <v>0</v>
      </c>
      <c r="BE79" t="s">
        <v>113</v>
      </c>
      <c r="BF79" t="s">
        <v>114</v>
      </c>
      <c r="BG79">
        <v>0</v>
      </c>
      <c r="BH79" t="s">
        <v>114</v>
      </c>
      <c r="BI79" t="s">
        <v>114</v>
      </c>
      <c r="BJ79">
        <v>0</v>
      </c>
      <c r="BK79">
        <v>0</v>
      </c>
      <c r="BL79">
        <v>3</v>
      </c>
      <c r="BM79" t="s">
        <v>115</v>
      </c>
    </row>
    <row r="80" spans="1:65" x14ac:dyDescent="0.3">
      <c r="A80" t="s">
        <v>191</v>
      </c>
      <c r="B80" s="1">
        <v>44209.496921296297</v>
      </c>
      <c r="C80">
        <v>177.15100000000001</v>
      </c>
      <c r="D80">
        <f t="shared" si="1"/>
        <v>73.000000000000014</v>
      </c>
      <c r="E80">
        <v>0</v>
      </c>
      <c r="F80">
        <v>0</v>
      </c>
      <c r="G80">
        <v>1</v>
      </c>
      <c r="H80">
        <v>-8.1809999999999999E-4</v>
      </c>
      <c r="I80">
        <v>-5.8878899999999998E-3</v>
      </c>
      <c r="J80">
        <v>2.5070000000000001</v>
      </c>
      <c r="K80">
        <v>0</v>
      </c>
      <c r="L80">
        <v>0</v>
      </c>
      <c r="M80">
        <v>1</v>
      </c>
      <c r="N80">
        <v>-1.6039999999999999E-5</v>
      </c>
      <c r="O80">
        <v>1.8827000000000001E-4</v>
      </c>
      <c r="P80">
        <v>295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-5.3754129999999997E-2</v>
      </c>
      <c r="AJ80">
        <v>-1.350234E-2</v>
      </c>
      <c r="AK80">
        <v>-0.99550000000000005</v>
      </c>
      <c r="AL80">
        <v>0</v>
      </c>
      <c r="AM80">
        <v>1.2709959999999999E-2</v>
      </c>
      <c r="AN80">
        <v>0</v>
      </c>
      <c r="AO80">
        <v>-6.0272779999999998E-2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4.0070660000000001E-2</v>
      </c>
      <c r="AW80">
        <v>0</v>
      </c>
      <c r="AX80" t="s">
        <v>113</v>
      </c>
      <c r="AY80" t="s">
        <v>113</v>
      </c>
      <c r="AZ80">
        <v>0</v>
      </c>
      <c r="BA80">
        <v>-1.2709959999999999E-2</v>
      </c>
      <c r="BB80">
        <v>-6.0272779999999998E-2</v>
      </c>
      <c r="BC80">
        <v>-1.2709959999999999E-2</v>
      </c>
      <c r="BD80">
        <v>0</v>
      </c>
      <c r="BE80" t="s">
        <v>113</v>
      </c>
      <c r="BF80" t="s">
        <v>114</v>
      </c>
      <c r="BG80">
        <v>0</v>
      </c>
      <c r="BH80" t="s">
        <v>114</v>
      </c>
      <c r="BI80" t="s">
        <v>114</v>
      </c>
      <c r="BJ80">
        <v>0</v>
      </c>
      <c r="BK80">
        <v>0</v>
      </c>
      <c r="BL80">
        <v>3</v>
      </c>
      <c r="BM80" t="s">
        <v>115</v>
      </c>
    </row>
    <row r="81" spans="1:65" x14ac:dyDescent="0.3">
      <c r="A81" t="s">
        <v>192</v>
      </c>
      <c r="B81" s="1">
        <v>44209.496932870374</v>
      </c>
      <c r="C81">
        <v>178.15100000000001</v>
      </c>
      <c r="D81">
        <f t="shared" si="1"/>
        <v>74.000000000000014</v>
      </c>
      <c r="E81">
        <v>0</v>
      </c>
      <c r="F81">
        <v>0</v>
      </c>
      <c r="G81">
        <v>1</v>
      </c>
      <c r="H81">
        <v>-8.1809999999999999E-4</v>
      </c>
      <c r="I81">
        <v>-5.8878899999999998E-3</v>
      </c>
      <c r="J81">
        <v>2.5070000000000001</v>
      </c>
      <c r="K81">
        <v>0</v>
      </c>
      <c r="L81">
        <v>0</v>
      </c>
      <c r="M81">
        <v>1</v>
      </c>
      <c r="N81">
        <v>-1.6039999999999999E-5</v>
      </c>
      <c r="O81">
        <v>1.8827000000000001E-4</v>
      </c>
      <c r="P81">
        <v>295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-5.3673930000000002E-2</v>
      </c>
      <c r="AJ81">
        <v>-1.350234E-2</v>
      </c>
      <c r="AK81">
        <v>-0.99550000000000005</v>
      </c>
      <c r="AL81">
        <v>0</v>
      </c>
      <c r="AM81">
        <v>1.2709959999999999E-2</v>
      </c>
      <c r="AN81">
        <v>0</v>
      </c>
      <c r="AO81">
        <v>-6.0272779999999998E-2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3.9990810000000002E-2</v>
      </c>
      <c r="AW81">
        <v>0</v>
      </c>
      <c r="AX81" t="s">
        <v>113</v>
      </c>
      <c r="AY81" t="s">
        <v>113</v>
      </c>
      <c r="AZ81">
        <v>0</v>
      </c>
      <c r="BA81">
        <v>-1.2709959999999999E-2</v>
      </c>
      <c r="BB81">
        <v>-6.0272779999999998E-2</v>
      </c>
      <c r="BC81">
        <v>-1.2709959999999999E-2</v>
      </c>
      <c r="BD81">
        <v>0</v>
      </c>
      <c r="BE81" t="s">
        <v>113</v>
      </c>
      <c r="BF81" t="s">
        <v>114</v>
      </c>
      <c r="BG81">
        <v>0</v>
      </c>
      <c r="BH81" t="s">
        <v>114</v>
      </c>
      <c r="BI81" t="s">
        <v>114</v>
      </c>
      <c r="BJ81">
        <v>0</v>
      </c>
      <c r="BK81">
        <v>0</v>
      </c>
      <c r="BL81">
        <v>3</v>
      </c>
      <c r="BM81" t="s">
        <v>115</v>
      </c>
    </row>
    <row r="82" spans="1:65" x14ac:dyDescent="0.3">
      <c r="A82" t="s">
        <v>193</v>
      </c>
      <c r="B82" s="1">
        <v>44209.496944444443</v>
      </c>
      <c r="C82">
        <v>179.15100000000001</v>
      </c>
      <c r="D82">
        <f t="shared" si="1"/>
        <v>75.000000000000014</v>
      </c>
      <c r="E82">
        <v>0</v>
      </c>
      <c r="F82">
        <v>0</v>
      </c>
      <c r="G82">
        <v>1</v>
      </c>
      <c r="H82">
        <v>-8.1809999999999999E-4</v>
      </c>
      <c r="I82">
        <v>-5.8878899999999998E-3</v>
      </c>
      <c r="J82">
        <v>2.5070000000000001</v>
      </c>
      <c r="K82">
        <v>0</v>
      </c>
      <c r="L82">
        <v>0</v>
      </c>
      <c r="M82">
        <v>1</v>
      </c>
      <c r="N82">
        <v>6.4159999999999996E-5</v>
      </c>
      <c r="O82">
        <v>1.8827000000000001E-4</v>
      </c>
      <c r="P82">
        <v>295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-5.3834340000000001E-2</v>
      </c>
      <c r="AJ82">
        <v>-1.350234E-2</v>
      </c>
      <c r="AK82">
        <v>-0.99550000000000005</v>
      </c>
      <c r="AL82">
        <v>0</v>
      </c>
      <c r="AM82">
        <v>1.2709959999999999E-2</v>
      </c>
      <c r="AN82">
        <v>0</v>
      </c>
      <c r="AO82">
        <v>-3.6611980000000002E-2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4.0150499999999999E-2</v>
      </c>
      <c r="AW82">
        <v>0</v>
      </c>
      <c r="AX82" t="s">
        <v>113</v>
      </c>
      <c r="AY82" t="s">
        <v>113</v>
      </c>
      <c r="AZ82">
        <v>0</v>
      </c>
      <c r="BA82">
        <v>-1.2709959999999999E-2</v>
      </c>
      <c r="BB82">
        <v>-3.6611980000000002E-2</v>
      </c>
      <c r="BC82">
        <v>-1.2709959999999999E-2</v>
      </c>
      <c r="BD82">
        <v>0</v>
      </c>
      <c r="BE82" t="s">
        <v>113</v>
      </c>
      <c r="BF82" t="s">
        <v>114</v>
      </c>
      <c r="BG82">
        <v>0</v>
      </c>
      <c r="BH82" t="s">
        <v>114</v>
      </c>
      <c r="BI82" t="s">
        <v>114</v>
      </c>
      <c r="BJ82">
        <v>0</v>
      </c>
      <c r="BK82">
        <v>0</v>
      </c>
      <c r="BL82">
        <v>3</v>
      </c>
      <c r="BM82" t="s">
        <v>115</v>
      </c>
    </row>
    <row r="83" spans="1:65" x14ac:dyDescent="0.3">
      <c r="A83" t="s">
        <v>194</v>
      </c>
      <c r="B83" s="1">
        <v>44209.49695601852</v>
      </c>
      <c r="C83">
        <v>180.15100000000001</v>
      </c>
      <c r="D83">
        <f t="shared" si="1"/>
        <v>76.000000000000014</v>
      </c>
      <c r="E83">
        <v>0</v>
      </c>
      <c r="F83">
        <v>0</v>
      </c>
      <c r="G83">
        <v>1</v>
      </c>
      <c r="H83">
        <v>-8.9831000000000004E-4</v>
      </c>
      <c r="I83">
        <v>-5.8878899999999998E-3</v>
      </c>
      <c r="J83">
        <v>2.5070000000000001</v>
      </c>
      <c r="K83">
        <v>0</v>
      </c>
      <c r="L83">
        <v>0</v>
      </c>
      <c r="M83">
        <v>1</v>
      </c>
      <c r="N83">
        <v>-1.6039999999999999E-5</v>
      </c>
      <c r="O83">
        <v>1.8827000000000001E-4</v>
      </c>
      <c r="P83">
        <v>295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-5.3834340000000001E-2</v>
      </c>
      <c r="AJ83">
        <v>-1.350234E-2</v>
      </c>
      <c r="AK83">
        <v>-0.99550000000000005</v>
      </c>
      <c r="AL83">
        <v>0</v>
      </c>
      <c r="AM83">
        <v>1.250889E-2</v>
      </c>
      <c r="AN83">
        <v>0</v>
      </c>
      <c r="AO83">
        <v>-6.0272779999999998E-2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4.0150499999999999E-2</v>
      </c>
      <c r="AW83">
        <v>0</v>
      </c>
      <c r="AX83" t="s">
        <v>113</v>
      </c>
      <c r="AY83" t="s">
        <v>113</v>
      </c>
      <c r="AZ83">
        <v>0</v>
      </c>
      <c r="BA83">
        <v>-1.250889E-2</v>
      </c>
      <c r="BB83">
        <v>-6.0272779999999998E-2</v>
      </c>
      <c r="BC83">
        <v>-1.250889E-2</v>
      </c>
      <c r="BD83">
        <v>0</v>
      </c>
      <c r="BE83" t="s">
        <v>113</v>
      </c>
      <c r="BF83" t="s">
        <v>114</v>
      </c>
      <c r="BG83">
        <v>0</v>
      </c>
      <c r="BH83" t="s">
        <v>114</v>
      </c>
      <c r="BI83" t="s">
        <v>114</v>
      </c>
      <c r="BJ83">
        <v>0</v>
      </c>
      <c r="BK83">
        <v>0</v>
      </c>
      <c r="BL83">
        <v>3</v>
      </c>
      <c r="BM83" t="s">
        <v>115</v>
      </c>
    </row>
    <row r="84" spans="1:65" x14ac:dyDescent="0.3">
      <c r="A84" t="s">
        <v>195</v>
      </c>
      <c r="B84" s="1">
        <v>44209.496967592589</v>
      </c>
      <c r="C84">
        <v>181.15100000000001</v>
      </c>
      <c r="D84">
        <f t="shared" si="1"/>
        <v>77.000000000000014</v>
      </c>
      <c r="E84">
        <v>0</v>
      </c>
      <c r="F84">
        <v>0</v>
      </c>
      <c r="G84">
        <v>1</v>
      </c>
      <c r="H84">
        <v>-7.3789999999999999E-4</v>
      </c>
      <c r="I84">
        <v>-5.8878899999999998E-3</v>
      </c>
      <c r="J84">
        <v>2.5070000000000001</v>
      </c>
      <c r="K84">
        <v>0</v>
      </c>
      <c r="L84">
        <v>0</v>
      </c>
      <c r="M84">
        <v>1</v>
      </c>
      <c r="N84">
        <v>-1.6039999999999999E-5</v>
      </c>
      <c r="O84">
        <v>1.8827000000000001E-4</v>
      </c>
      <c r="P84">
        <v>295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-5.3914539999999997E-2</v>
      </c>
      <c r="AJ84">
        <v>-1.350234E-2</v>
      </c>
      <c r="AK84">
        <v>-0.99550000000000005</v>
      </c>
      <c r="AL84">
        <v>0</v>
      </c>
      <c r="AM84">
        <v>1.291104E-2</v>
      </c>
      <c r="AN84">
        <v>0</v>
      </c>
      <c r="AO84">
        <v>-6.0272779999999998E-2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4.0230349999999998E-2</v>
      </c>
      <c r="AW84">
        <v>0</v>
      </c>
      <c r="AX84" t="s">
        <v>113</v>
      </c>
      <c r="AY84" t="s">
        <v>113</v>
      </c>
      <c r="AZ84">
        <v>0</v>
      </c>
      <c r="BA84">
        <v>-1.291104E-2</v>
      </c>
      <c r="BB84">
        <v>-6.0272779999999998E-2</v>
      </c>
      <c r="BC84">
        <v>-1.291104E-2</v>
      </c>
      <c r="BD84">
        <v>0</v>
      </c>
      <c r="BE84" t="s">
        <v>113</v>
      </c>
      <c r="BF84" t="s">
        <v>114</v>
      </c>
      <c r="BG84">
        <v>0</v>
      </c>
      <c r="BH84" t="s">
        <v>114</v>
      </c>
      <c r="BI84" t="s">
        <v>114</v>
      </c>
      <c r="BJ84">
        <v>0</v>
      </c>
      <c r="BK84">
        <v>0</v>
      </c>
      <c r="BL84">
        <v>3</v>
      </c>
      <c r="BM84" t="s">
        <v>115</v>
      </c>
    </row>
    <row r="85" spans="1:65" x14ac:dyDescent="0.3">
      <c r="A85" t="s">
        <v>196</v>
      </c>
      <c r="B85" s="1">
        <v>44209.496979166666</v>
      </c>
      <c r="C85">
        <v>182.15100000000001</v>
      </c>
      <c r="D85">
        <f t="shared" si="1"/>
        <v>78.000000000000014</v>
      </c>
      <c r="E85">
        <v>0</v>
      </c>
      <c r="F85">
        <v>0</v>
      </c>
      <c r="G85">
        <v>1</v>
      </c>
      <c r="H85">
        <v>-7.3789999999999999E-4</v>
      </c>
      <c r="I85">
        <v>-5.8878899999999998E-3</v>
      </c>
      <c r="J85">
        <v>2.5070000000000001</v>
      </c>
      <c r="K85">
        <v>0</v>
      </c>
      <c r="L85">
        <v>0</v>
      </c>
      <c r="M85">
        <v>1</v>
      </c>
      <c r="N85">
        <v>1.4437E-4</v>
      </c>
      <c r="O85">
        <v>1.8827000000000001E-4</v>
      </c>
      <c r="P85">
        <v>295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-5.3834340000000001E-2</v>
      </c>
      <c r="AJ85">
        <v>-1.350234E-2</v>
      </c>
      <c r="AK85">
        <v>-0.99550000000000005</v>
      </c>
      <c r="AL85">
        <v>0</v>
      </c>
      <c r="AM85">
        <v>1.291104E-2</v>
      </c>
      <c r="AN85">
        <v>0</v>
      </c>
      <c r="AO85">
        <v>-1.295118E-2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4.0150499999999999E-2</v>
      </c>
      <c r="AW85">
        <v>0</v>
      </c>
      <c r="AX85" t="s">
        <v>113</v>
      </c>
      <c r="AY85" t="s">
        <v>113</v>
      </c>
      <c r="AZ85">
        <v>0</v>
      </c>
      <c r="BA85">
        <v>-1.291104E-2</v>
      </c>
      <c r="BB85">
        <v>-1.295118E-2</v>
      </c>
      <c r="BC85">
        <v>-1.291104E-2</v>
      </c>
      <c r="BD85">
        <v>0</v>
      </c>
      <c r="BE85" t="s">
        <v>113</v>
      </c>
      <c r="BF85" t="s">
        <v>114</v>
      </c>
      <c r="BG85">
        <v>0</v>
      </c>
      <c r="BH85" t="s">
        <v>114</v>
      </c>
      <c r="BI85" t="s">
        <v>114</v>
      </c>
      <c r="BJ85">
        <v>0</v>
      </c>
      <c r="BK85">
        <v>0</v>
      </c>
      <c r="BL85">
        <v>3</v>
      </c>
      <c r="BM85" t="s">
        <v>115</v>
      </c>
    </row>
    <row r="86" spans="1:65" x14ac:dyDescent="0.3">
      <c r="A86" t="s">
        <v>197</v>
      </c>
      <c r="B86" s="1">
        <v>44209.496990740743</v>
      </c>
      <c r="C86">
        <v>183.15100000000001</v>
      </c>
      <c r="D86">
        <f t="shared" si="1"/>
        <v>79.000000000000014</v>
      </c>
      <c r="E86">
        <v>0</v>
      </c>
      <c r="F86">
        <v>0</v>
      </c>
      <c r="G86">
        <v>1</v>
      </c>
      <c r="H86">
        <v>-7.3789999999999999E-4</v>
      </c>
      <c r="I86">
        <v>-5.8878899999999998E-3</v>
      </c>
      <c r="J86">
        <v>2.5070000000000001</v>
      </c>
      <c r="K86">
        <v>0</v>
      </c>
      <c r="L86">
        <v>0</v>
      </c>
      <c r="M86">
        <v>1</v>
      </c>
      <c r="N86">
        <v>6.4159999999999996E-5</v>
      </c>
      <c r="O86">
        <v>1.8827000000000001E-4</v>
      </c>
      <c r="P86">
        <v>295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-5.3834340000000001E-2</v>
      </c>
      <c r="AJ86">
        <v>-1.350234E-2</v>
      </c>
      <c r="AK86">
        <v>-0.99550000000000005</v>
      </c>
      <c r="AL86">
        <v>0</v>
      </c>
      <c r="AM86">
        <v>1.291104E-2</v>
      </c>
      <c r="AN86">
        <v>0</v>
      </c>
      <c r="AO86">
        <v>-3.6611980000000002E-2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4.0150499999999999E-2</v>
      </c>
      <c r="AW86">
        <v>0</v>
      </c>
      <c r="AX86" t="s">
        <v>113</v>
      </c>
      <c r="AY86" t="s">
        <v>113</v>
      </c>
      <c r="AZ86">
        <v>0</v>
      </c>
      <c r="BA86">
        <v>-1.291104E-2</v>
      </c>
      <c r="BB86">
        <v>-3.6611980000000002E-2</v>
      </c>
      <c r="BC86">
        <v>-1.291104E-2</v>
      </c>
      <c r="BD86">
        <v>0</v>
      </c>
      <c r="BE86" t="s">
        <v>113</v>
      </c>
      <c r="BF86" t="s">
        <v>114</v>
      </c>
      <c r="BG86">
        <v>0</v>
      </c>
      <c r="BH86" t="s">
        <v>114</v>
      </c>
      <c r="BI86" t="s">
        <v>114</v>
      </c>
      <c r="BJ86">
        <v>0</v>
      </c>
      <c r="BK86">
        <v>0</v>
      </c>
      <c r="BL86">
        <v>3</v>
      </c>
      <c r="BM86" t="s">
        <v>115</v>
      </c>
    </row>
    <row r="87" spans="1:65" x14ac:dyDescent="0.3">
      <c r="A87" t="s">
        <v>198</v>
      </c>
      <c r="B87" s="1">
        <v>44209.497002314813</v>
      </c>
      <c r="C87">
        <v>184.15100000000001</v>
      </c>
      <c r="D87">
        <f t="shared" si="1"/>
        <v>80.000000000000014</v>
      </c>
      <c r="E87">
        <v>0</v>
      </c>
      <c r="F87">
        <v>0</v>
      </c>
      <c r="G87">
        <v>1</v>
      </c>
      <c r="H87">
        <v>-7.3789999999999999E-4</v>
      </c>
      <c r="I87">
        <v>-5.8878899999999998E-3</v>
      </c>
      <c r="J87">
        <v>2.5070000000000001</v>
      </c>
      <c r="K87">
        <v>0</v>
      </c>
      <c r="L87">
        <v>0</v>
      </c>
      <c r="M87">
        <v>1</v>
      </c>
      <c r="N87">
        <v>-1.6039999999999999E-5</v>
      </c>
      <c r="O87">
        <v>1.8827000000000001E-4</v>
      </c>
      <c r="P87">
        <v>295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-5.3994750000000001E-2</v>
      </c>
      <c r="AJ87">
        <v>-1.350234E-2</v>
      </c>
      <c r="AK87">
        <v>-0.99550000000000005</v>
      </c>
      <c r="AL87">
        <v>0</v>
      </c>
      <c r="AM87">
        <v>1.291104E-2</v>
      </c>
      <c r="AN87">
        <v>0</v>
      </c>
      <c r="AO87">
        <v>-6.0272779999999998E-2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4.0310190000000003E-2</v>
      </c>
      <c r="AW87">
        <v>0</v>
      </c>
      <c r="AX87" t="s">
        <v>113</v>
      </c>
      <c r="AY87" t="s">
        <v>113</v>
      </c>
      <c r="AZ87">
        <v>0</v>
      </c>
      <c r="BA87">
        <v>-1.291104E-2</v>
      </c>
      <c r="BB87">
        <v>-6.0272779999999998E-2</v>
      </c>
      <c r="BC87">
        <v>-1.291104E-2</v>
      </c>
      <c r="BD87">
        <v>0</v>
      </c>
      <c r="BE87" t="s">
        <v>113</v>
      </c>
      <c r="BF87" t="s">
        <v>114</v>
      </c>
      <c r="BG87">
        <v>0</v>
      </c>
      <c r="BH87" t="s">
        <v>114</v>
      </c>
      <c r="BI87" t="s">
        <v>114</v>
      </c>
      <c r="BJ87">
        <v>0</v>
      </c>
      <c r="BK87">
        <v>0</v>
      </c>
      <c r="BL87">
        <v>3</v>
      </c>
      <c r="BM87" t="s">
        <v>115</v>
      </c>
    </row>
    <row r="88" spans="1:65" x14ac:dyDescent="0.3">
      <c r="A88" t="s">
        <v>199</v>
      </c>
      <c r="B88" s="1">
        <v>44209.497013888889</v>
      </c>
      <c r="C88">
        <v>185.15100000000001</v>
      </c>
      <c r="D88">
        <f t="shared" si="1"/>
        <v>81.000000000000014</v>
      </c>
      <c r="E88">
        <v>0</v>
      </c>
      <c r="F88">
        <v>0</v>
      </c>
      <c r="G88">
        <v>1</v>
      </c>
      <c r="H88">
        <v>-7.3789999999999999E-4</v>
      </c>
      <c r="I88">
        <v>-5.8878899999999998E-3</v>
      </c>
      <c r="J88">
        <v>2.5070000000000001</v>
      </c>
      <c r="K88">
        <v>0</v>
      </c>
      <c r="L88">
        <v>0</v>
      </c>
      <c r="M88">
        <v>1</v>
      </c>
      <c r="N88">
        <v>-1.6039999999999999E-5</v>
      </c>
      <c r="O88">
        <v>1.8827000000000001E-4</v>
      </c>
      <c r="P88">
        <v>295</v>
      </c>
      <c r="Q88">
        <v>0</v>
      </c>
      <c r="R88">
        <v>0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-5.3994750000000001E-2</v>
      </c>
      <c r="AJ88">
        <v>-1.350234E-2</v>
      </c>
      <c r="AK88">
        <v>-0.99550000000000005</v>
      </c>
      <c r="AL88">
        <v>0</v>
      </c>
      <c r="AM88">
        <v>1.291104E-2</v>
      </c>
      <c r="AN88">
        <v>0</v>
      </c>
      <c r="AO88">
        <v>-6.0272779999999998E-2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4.0310190000000003E-2</v>
      </c>
      <c r="AW88">
        <v>0</v>
      </c>
      <c r="AX88" t="s">
        <v>113</v>
      </c>
      <c r="AY88" t="s">
        <v>113</v>
      </c>
      <c r="AZ88">
        <v>0</v>
      </c>
      <c r="BA88">
        <v>-1.291104E-2</v>
      </c>
      <c r="BB88">
        <v>-6.0272779999999998E-2</v>
      </c>
      <c r="BC88">
        <v>-1.291104E-2</v>
      </c>
      <c r="BD88">
        <v>0</v>
      </c>
      <c r="BE88" t="s">
        <v>113</v>
      </c>
      <c r="BF88" t="s">
        <v>114</v>
      </c>
      <c r="BG88">
        <v>0</v>
      </c>
      <c r="BH88" t="s">
        <v>114</v>
      </c>
      <c r="BI88" t="s">
        <v>114</v>
      </c>
      <c r="BJ88">
        <v>0</v>
      </c>
      <c r="BK88">
        <v>0</v>
      </c>
      <c r="BL88">
        <v>3</v>
      </c>
      <c r="BM88" t="s">
        <v>115</v>
      </c>
    </row>
    <row r="89" spans="1:65" x14ac:dyDescent="0.3">
      <c r="A89" t="s">
        <v>200</v>
      </c>
      <c r="B89" s="1">
        <v>44209.497025462966</v>
      </c>
      <c r="C89">
        <v>186.15100000000001</v>
      </c>
      <c r="D89">
        <f t="shared" si="1"/>
        <v>82.000000000000014</v>
      </c>
      <c r="E89">
        <v>0</v>
      </c>
      <c r="F89">
        <v>0</v>
      </c>
      <c r="G89">
        <v>1</v>
      </c>
      <c r="H89">
        <v>-8.9831000000000004E-4</v>
      </c>
      <c r="I89">
        <v>-5.8878899999999998E-3</v>
      </c>
      <c r="J89">
        <v>2.5070000000000001</v>
      </c>
      <c r="K89">
        <v>0</v>
      </c>
      <c r="L89">
        <v>0</v>
      </c>
      <c r="M89">
        <v>1</v>
      </c>
      <c r="N89">
        <v>6.4159999999999996E-5</v>
      </c>
      <c r="O89">
        <v>1.8827000000000001E-4</v>
      </c>
      <c r="P89">
        <v>295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1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-5.3914539999999997E-2</v>
      </c>
      <c r="AJ89">
        <v>-1.350234E-2</v>
      </c>
      <c r="AK89">
        <v>-0.99550000000000005</v>
      </c>
      <c r="AL89">
        <v>0</v>
      </c>
      <c r="AM89">
        <v>1.250889E-2</v>
      </c>
      <c r="AN89">
        <v>0</v>
      </c>
      <c r="AO89">
        <v>-3.6611980000000002E-2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4.0230349999999998E-2</v>
      </c>
      <c r="AW89">
        <v>0</v>
      </c>
      <c r="AX89" t="s">
        <v>113</v>
      </c>
      <c r="AY89" t="s">
        <v>113</v>
      </c>
      <c r="AZ89">
        <v>0</v>
      </c>
      <c r="BA89">
        <v>-1.250889E-2</v>
      </c>
      <c r="BB89">
        <v>-3.6611980000000002E-2</v>
      </c>
      <c r="BC89">
        <v>-1.250889E-2</v>
      </c>
      <c r="BD89">
        <v>0</v>
      </c>
      <c r="BE89" t="s">
        <v>113</v>
      </c>
      <c r="BF89" t="s">
        <v>114</v>
      </c>
      <c r="BG89">
        <v>0</v>
      </c>
      <c r="BH89" t="s">
        <v>114</v>
      </c>
      <c r="BI89" t="s">
        <v>114</v>
      </c>
      <c r="BJ89">
        <v>0</v>
      </c>
      <c r="BK89">
        <v>0</v>
      </c>
      <c r="BL89">
        <v>3</v>
      </c>
      <c r="BM89" t="s">
        <v>115</v>
      </c>
    </row>
    <row r="90" spans="1:65" x14ac:dyDescent="0.3">
      <c r="A90" t="s">
        <v>201</v>
      </c>
      <c r="B90" s="1">
        <v>44209.497037037036</v>
      </c>
      <c r="C90">
        <v>187.15100000000001</v>
      </c>
      <c r="D90">
        <f t="shared" si="1"/>
        <v>83.000000000000014</v>
      </c>
      <c r="E90">
        <v>0</v>
      </c>
      <c r="F90">
        <v>0</v>
      </c>
      <c r="G90">
        <v>1</v>
      </c>
      <c r="H90">
        <v>-8.1809999999999999E-4</v>
      </c>
      <c r="I90">
        <v>-5.8878899999999998E-3</v>
      </c>
      <c r="J90">
        <v>2.5070000000000001</v>
      </c>
      <c r="K90">
        <v>0</v>
      </c>
      <c r="L90">
        <v>0</v>
      </c>
      <c r="M90">
        <v>1</v>
      </c>
      <c r="N90">
        <v>-1.6039999999999999E-5</v>
      </c>
      <c r="O90">
        <v>1.8827000000000001E-4</v>
      </c>
      <c r="P90">
        <v>295</v>
      </c>
      <c r="Q90">
        <v>0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-5.4074959999999998E-2</v>
      </c>
      <c r="AJ90">
        <v>-1.350234E-2</v>
      </c>
      <c r="AK90">
        <v>-0.99550000000000005</v>
      </c>
      <c r="AL90">
        <v>0</v>
      </c>
      <c r="AM90">
        <v>1.2709959999999999E-2</v>
      </c>
      <c r="AN90">
        <v>0</v>
      </c>
      <c r="AO90">
        <v>-6.0272779999999998E-2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4.0390040000000002E-2</v>
      </c>
      <c r="AW90">
        <v>0</v>
      </c>
      <c r="AX90" t="s">
        <v>113</v>
      </c>
      <c r="AY90" t="s">
        <v>113</v>
      </c>
      <c r="AZ90">
        <v>0</v>
      </c>
      <c r="BA90">
        <v>-1.2709959999999999E-2</v>
      </c>
      <c r="BB90">
        <v>-6.0272779999999998E-2</v>
      </c>
      <c r="BC90">
        <v>-1.2709959999999999E-2</v>
      </c>
      <c r="BD90">
        <v>0</v>
      </c>
      <c r="BE90" t="s">
        <v>113</v>
      </c>
      <c r="BF90" t="s">
        <v>114</v>
      </c>
      <c r="BG90">
        <v>0</v>
      </c>
      <c r="BH90" t="s">
        <v>114</v>
      </c>
      <c r="BI90" t="s">
        <v>114</v>
      </c>
      <c r="BJ90">
        <v>0</v>
      </c>
      <c r="BK90">
        <v>0</v>
      </c>
      <c r="BL90">
        <v>3</v>
      </c>
      <c r="BM90" t="s">
        <v>115</v>
      </c>
    </row>
    <row r="91" spans="1:65" x14ac:dyDescent="0.3">
      <c r="A91" t="s">
        <v>202</v>
      </c>
      <c r="B91" s="1">
        <v>44209.497048611112</v>
      </c>
      <c r="C91">
        <v>188.15100000000001</v>
      </c>
      <c r="D91">
        <f t="shared" si="1"/>
        <v>84.000000000000014</v>
      </c>
      <c r="E91">
        <v>0</v>
      </c>
      <c r="F91">
        <v>0</v>
      </c>
      <c r="G91">
        <v>1</v>
      </c>
      <c r="H91">
        <v>-7.3789999999999999E-4</v>
      </c>
      <c r="I91">
        <v>-5.8878899999999998E-3</v>
      </c>
      <c r="J91">
        <v>2.5070000000000001</v>
      </c>
      <c r="K91">
        <v>0</v>
      </c>
      <c r="L91">
        <v>0</v>
      </c>
      <c r="M91">
        <v>1</v>
      </c>
      <c r="N91">
        <v>-1.6039999999999999E-5</v>
      </c>
      <c r="O91">
        <v>1.8827000000000001E-4</v>
      </c>
      <c r="P91">
        <v>295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-5.3914539999999997E-2</v>
      </c>
      <c r="AJ91">
        <v>-1.350234E-2</v>
      </c>
      <c r="AK91">
        <v>-0.99550000000000005</v>
      </c>
      <c r="AL91">
        <v>0</v>
      </c>
      <c r="AM91">
        <v>1.291104E-2</v>
      </c>
      <c r="AN91">
        <v>0</v>
      </c>
      <c r="AO91">
        <v>-6.0272779999999998E-2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4.0230349999999998E-2</v>
      </c>
      <c r="AW91">
        <v>0</v>
      </c>
      <c r="AX91" t="s">
        <v>113</v>
      </c>
      <c r="AY91" t="s">
        <v>113</v>
      </c>
      <c r="AZ91">
        <v>0</v>
      </c>
      <c r="BA91">
        <v>-1.291104E-2</v>
      </c>
      <c r="BB91">
        <v>-6.0272779999999998E-2</v>
      </c>
      <c r="BC91">
        <v>-1.291104E-2</v>
      </c>
      <c r="BD91">
        <v>0</v>
      </c>
      <c r="BE91" t="s">
        <v>113</v>
      </c>
      <c r="BF91" t="s">
        <v>114</v>
      </c>
      <c r="BG91">
        <v>0</v>
      </c>
      <c r="BH91" t="s">
        <v>114</v>
      </c>
      <c r="BI91" t="s">
        <v>114</v>
      </c>
      <c r="BJ91">
        <v>0</v>
      </c>
      <c r="BK91">
        <v>0</v>
      </c>
      <c r="BL91">
        <v>3</v>
      </c>
      <c r="BM91" t="s">
        <v>115</v>
      </c>
    </row>
    <row r="92" spans="1:65" x14ac:dyDescent="0.3">
      <c r="A92" t="s">
        <v>203</v>
      </c>
      <c r="B92" s="1">
        <v>44209.497060185182</v>
      </c>
      <c r="C92">
        <v>189.15100000000001</v>
      </c>
      <c r="D92">
        <f t="shared" si="1"/>
        <v>85.000000000000014</v>
      </c>
      <c r="E92">
        <v>0</v>
      </c>
      <c r="F92">
        <v>0</v>
      </c>
      <c r="G92">
        <v>1</v>
      </c>
      <c r="H92">
        <v>-8.1809999999999999E-4</v>
      </c>
      <c r="I92">
        <v>-5.8878899999999998E-3</v>
      </c>
      <c r="J92">
        <v>2.5070000000000001</v>
      </c>
      <c r="K92">
        <v>0</v>
      </c>
      <c r="L92">
        <v>0</v>
      </c>
      <c r="M92">
        <v>1</v>
      </c>
      <c r="N92">
        <v>-1.6039999999999999E-5</v>
      </c>
      <c r="O92">
        <v>1.8827000000000001E-4</v>
      </c>
      <c r="P92">
        <v>295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-5.3994750000000001E-2</v>
      </c>
      <c r="AJ92">
        <v>-1.350234E-2</v>
      </c>
      <c r="AK92">
        <v>-0.99550000000000005</v>
      </c>
      <c r="AL92">
        <v>0</v>
      </c>
      <c r="AM92">
        <v>1.2709959999999999E-2</v>
      </c>
      <c r="AN92">
        <v>0</v>
      </c>
      <c r="AO92">
        <v>-6.0272779999999998E-2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4.0310190000000003E-2</v>
      </c>
      <c r="AW92">
        <v>0</v>
      </c>
      <c r="AX92" t="s">
        <v>113</v>
      </c>
      <c r="AY92" t="s">
        <v>113</v>
      </c>
      <c r="AZ92">
        <v>0</v>
      </c>
      <c r="BA92">
        <v>-1.2709959999999999E-2</v>
      </c>
      <c r="BB92">
        <v>-6.0272779999999998E-2</v>
      </c>
      <c r="BC92">
        <v>-1.2709959999999999E-2</v>
      </c>
      <c r="BD92">
        <v>0</v>
      </c>
      <c r="BE92" t="s">
        <v>113</v>
      </c>
      <c r="BF92" t="s">
        <v>114</v>
      </c>
      <c r="BG92">
        <v>0</v>
      </c>
      <c r="BH92" t="s">
        <v>114</v>
      </c>
      <c r="BI92" t="s">
        <v>114</v>
      </c>
      <c r="BJ92">
        <v>0</v>
      </c>
      <c r="BK92">
        <v>0</v>
      </c>
      <c r="BL92">
        <v>3</v>
      </c>
      <c r="BM92" t="s">
        <v>115</v>
      </c>
    </row>
    <row r="93" spans="1:65" x14ac:dyDescent="0.3">
      <c r="A93" t="s">
        <v>204</v>
      </c>
      <c r="B93" s="1">
        <v>44209.497071759259</v>
      </c>
      <c r="C93">
        <v>190.15100000000001</v>
      </c>
      <c r="D93">
        <f t="shared" si="1"/>
        <v>86.000000000000014</v>
      </c>
      <c r="E93">
        <v>0</v>
      </c>
      <c r="F93">
        <v>0</v>
      </c>
      <c r="G93">
        <v>1</v>
      </c>
      <c r="H93">
        <v>-8.1809999999999999E-4</v>
      </c>
      <c r="I93">
        <v>-5.8878899999999998E-3</v>
      </c>
      <c r="J93">
        <v>2.5070000000000001</v>
      </c>
      <c r="K93">
        <v>0</v>
      </c>
      <c r="L93">
        <v>0</v>
      </c>
      <c r="M93">
        <v>1</v>
      </c>
      <c r="N93">
        <v>6.4159999999999996E-5</v>
      </c>
      <c r="O93">
        <v>1.8827000000000001E-4</v>
      </c>
      <c r="P93">
        <v>295</v>
      </c>
      <c r="Q93">
        <v>0</v>
      </c>
      <c r="R93">
        <v>0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1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-5.4074959999999998E-2</v>
      </c>
      <c r="AJ93">
        <v>-1.350234E-2</v>
      </c>
      <c r="AK93">
        <v>-0.99550000000000005</v>
      </c>
      <c r="AL93">
        <v>0</v>
      </c>
      <c r="AM93">
        <v>1.2709959999999999E-2</v>
      </c>
      <c r="AN93">
        <v>0</v>
      </c>
      <c r="AO93">
        <v>-3.6611980000000002E-2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4.0390040000000002E-2</v>
      </c>
      <c r="AW93">
        <v>0</v>
      </c>
      <c r="AX93" t="s">
        <v>113</v>
      </c>
      <c r="AY93" t="s">
        <v>113</v>
      </c>
      <c r="AZ93">
        <v>0</v>
      </c>
      <c r="BA93">
        <v>-1.2709959999999999E-2</v>
      </c>
      <c r="BB93">
        <v>-3.6611980000000002E-2</v>
      </c>
      <c r="BC93">
        <v>-1.2709959999999999E-2</v>
      </c>
      <c r="BD93">
        <v>0</v>
      </c>
      <c r="BE93" t="s">
        <v>113</v>
      </c>
      <c r="BF93" t="s">
        <v>114</v>
      </c>
      <c r="BG93">
        <v>0</v>
      </c>
      <c r="BH93" t="s">
        <v>114</v>
      </c>
      <c r="BI93" t="s">
        <v>114</v>
      </c>
      <c r="BJ93">
        <v>0</v>
      </c>
      <c r="BK93">
        <v>0</v>
      </c>
      <c r="BL93">
        <v>3</v>
      </c>
      <c r="BM93" t="s">
        <v>115</v>
      </c>
    </row>
    <row r="94" spans="1:65" x14ac:dyDescent="0.3">
      <c r="A94" t="s">
        <v>205</v>
      </c>
      <c r="B94" s="1">
        <v>44209.497083333335</v>
      </c>
      <c r="C94">
        <v>191.15100000000001</v>
      </c>
      <c r="D94">
        <f t="shared" si="1"/>
        <v>87.000000000000014</v>
      </c>
      <c r="E94">
        <v>0</v>
      </c>
      <c r="F94">
        <v>0</v>
      </c>
      <c r="G94">
        <v>1</v>
      </c>
      <c r="H94">
        <v>-8.9831000000000004E-4</v>
      </c>
      <c r="I94">
        <v>-5.8878899999999998E-3</v>
      </c>
      <c r="J94">
        <v>2.5070000000000001</v>
      </c>
      <c r="K94">
        <v>0</v>
      </c>
      <c r="L94">
        <v>0</v>
      </c>
      <c r="M94">
        <v>1</v>
      </c>
      <c r="N94">
        <v>6.4159999999999996E-5</v>
      </c>
      <c r="O94">
        <v>1.8827000000000001E-4</v>
      </c>
      <c r="P94">
        <v>295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1</v>
      </c>
      <c r="Z94">
        <v>0</v>
      </c>
      <c r="AA94">
        <v>0</v>
      </c>
      <c r="AB94">
        <v>1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-5.4155160000000001E-2</v>
      </c>
      <c r="AJ94">
        <v>-1.350234E-2</v>
      </c>
      <c r="AK94">
        <v>-0.99550000000000005</v>
      </c>
      <c r="AL94">
        <v>0</v>
      </c>
      <c r="AM94">
        <v>1.250889E-2</v>
      </c>
      <c r="AN94">
        <v>0</v>
      </c>
      <c r="AO94">
        <v>-3.6611980000000002E-2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4.046988E-2</v>
      </c>
      <c r="AW94">
        <v>0</v>
      </c>
      <c r="AX94" t="s">
        <v>113</v>
      </c>
      <c r="AY94" t="s">
        <v>113</v>
      </c>
      <c r="AZ94">
        <v>0</v>
      </c>
      <c r="BA94">
        <v>-1.250889E-2</v>
      </c>
      <c r="BB94">
        <v>-3.6611980000000002E-2</v>
      </c>
      <c r="BC94">
        <v>-1.250889E-2</v>
      </c>
      <c r="BD94">
        <v>0</v>
      </c>
      <c r="BE94" t="s">
        <v>113</v>
      </c>
      <c r="BF94" t="s">
        <v>114</v>
      </c>
      <c r="BG94">
        <v>0</v>
      </c>
      <c r="BH94" t="s">
        <v>114</v>
      </c>
      <c r="BI94" t="s">
        <v>114</v>
      </c>
      <c r="BJ94">
        <v>0</v>
      </c>
      <c r="BK94">
        <v>0</v>
      </c>
      <c r="BL94">
        <v>3</v>
      </c>
      <c r="BM94" t="s">
        <v>115</v>
      </c>
    </row>
    <row r="95" spans="1:65" x14ac:dyDescent="0.3">
      <c r="A95" t="s">
        <v>206</v>
      </c>
      <c r="B95" s="1">
        <v>44209.497094907405</v>
      </c>
      <c r="C95">
        <v>192.15100000000001</v>
      </c>
      <c r="D95">
        <f t="shared" si="1"/>
        <v>88.000000000000014</v>
      </c>
      <c r="E95">
        <v>0</v>
      </c>
      <c r="F95">
        <v>0</v>
      </c>
      <c r="G95">
        <v>1</v>
      </c>
      <c r="H95">
        <v>-8.1809999999999999E-4</v>
      </c>
      <c r="I95">
        <v>-5.8878899999999998E-3</v>
      </c>
      <c r="J95">
        <v>2.5070000000000001</v>
      </c>
      <c r="K95">
        <v>0</v>
      </c>
      <c r="L95">
        <v>0</v>
      </c>
      <c r="M95">
        <v>1</v>
      </c>
      <c r="N95">
        <v>-9.6249999999999995E-5</v>
      </c>
      <c r="O95">
        <v>1.8827000000000001E-4</v>
      </c>
      <c r="P95">
        <v>295</v>
      </c>
      <c r="Q95">
        <v>0</v>
      </c>
      <c r="R95">
        <v>0</v>
      </c>
      <c r="S95">
        <v>1</v>
      </c>
      <c r="T95">
        <v>0</v>
      </c>
      <c r="U95">
        <v>0</v>
      </c>
      <c r="V95">
        <v>1</v>
      </c>
      <c r="W95">
        <v>0</v>
      </c>
      <c r="X95">
        <v>0</v>
      </c>
      <c r="Y95">
        <v>1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-5.4155160000000001E-2</v>
      </c>
      <c r="AJ95">
        <v>-1.350234E-2</v>
      </c>
      <c r="AK95">
        <v>-0.99550000000000005</v>
      </c>
      <c r="AL95">
        <v>0</v>
      </c>
      <c r="AM95">
        <v>1.2709959999999999E-2</v>
      </c>
      <c r="AN95">
        <v>0</v>
      </c>
      <c r="AO95">
        <v>-8.3933579999999994E-2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4.046988E-2</v>
      </c>
      <c r="AW95">
        <v>0</v>
      </c>
      <c r="AX95" t="s">
        <v>113</v>
      </c>
      <c r="AY95" t="s">
        <v>113</v>
      </c>
      <c r="AZ95">
        <v>0</v>
      </c>
      <c r="BA95">
        <v>-1.2709959999999999E-2</v>
      </c>
      <c r="BB95">
        <v>-8.3933579999999994E-2</v>
      </c>
      <c r="BC95">
        <v>-1.2709959999999999E-2</v>
      </c>
      <c r="BD95">
        <v>0</v>
      </c>
      <c r="BE95" t="s">
        <v>113</v>
      </c>
      <c r="BF95" t="s">
        <v>114</v>
      </c>
      <c r="BG95">
        <v>0</v>
      </c>
      <c r="BH95" t="s">
        <v>114</v>
      </c>
      <c r="BI95" t="s">
        <v>114</v>
      </c>
      <c r="BJ95">
        <v>0</v>
      </c>
      <c r="BK95">
        <v>0</v>
      </c>
      <c r="BL95">
        <v>3</v>
      </c>
      <c r="BM95" t="s">
        <v>115</v>
      </c>
    </row>
    <row r="96" spans="1:65" x14ac:dyDescent="0.3">
      <c r="A96" t="s">
        <v>207</v>
      </c>
      <c r="B96" s="1">
        <v>44209.497106481482</v>
      </c>
      <c r="C96">
        <v>193.15100000000001</v>
      </c>
      <c r="D96">
        <f t="shared" si="1"/>
        <v>89.000000000000014</v>
      </c>
      <c r="E96">
        <v>0</v>
      </c>
      <c r="F96">
        <v>0</v>
      </c>
      <c r="G96">
        <v>1</v>
      </c>
      <c r="H96">
        <v>-7.3789999999999999E-4</v>
      </c>
      <c r="I96">
        <v>-5.8878899999999998E-3</v>
      </c>
      <c r="J96">
        <v>2.5070000000000001</v>
      </c>
      <c r="K96">
        <v>0</v>
      </c>
      <c r="L96">
        <v>0</v>
      </c>
      <c r="M96">
        <v>1</v>
      </c>
      <c r="N96">
        <v>-1.6039999999999999E-5</v>
      </c>
      <c r="O96">
        <v>1.8827000000000001E-4</v>
      </c>
      <c r="P96">
        <v>295</v>
      </c>
      <c r="Q96">
        <v>0</v>
      </c>
      <c r="R96">
        <v>0</v>
      </c>
      <c r="S96">
        <v>1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-5.4315580000000002E-2</v>
      </c>
      <c r="AJ96">
        <v>-1.350234E-2</v>
      </c>
      <c r="AK96">
        <v>-0.99550000000000005</v>
      </c>
      <c r="AL96">
        <v>0</v>
      </c>
      <c r="AM96">
        <v>1.291104E-2</v>
      </c>
      <c r="AN96">
        <v>0</v>
      </c>
      <c r="AO96">
        <v>-6.0272779999999998E-2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4.0629569999999997E-2</v>
      </c>
      <c r="AW96">
        <v>0</v>
      </c>
      <c r="AX96" t="s">
        <v>113</v>
      </c>
      <c r="AY96" t="s">
        <v>113</v>
      </c>
      <c r="AZ96">
        <v>0</v>
      </c>
      <c r="BA96">
        <v>-1.291104E-2</v>
      </c>
      <c r="BB96">
        <v>-6.0272779999999998E-2</v>
      </c>
      <c r="BC96">
        <v>-1.291104E-2</v>
      </c>
      <c r="BD96">
        <v>0</v>
      </c>
      <c r="BE96" t="s">
        <v>113</v>
      </c>
      <c r="BF96" t="s">
        <v>114</v>
      </c>
      <c r="BG96">
        <v>0</v>
      </c>
      <c r="BH96" t="s">
        <v>114</v>
      </c>
      <c r="BI96" t="s">
        <v>114</v>
      </c>
      <c r="BJ96">
        <v>0</v>
      </c>
      <c r="BK96">
        <v>0</v>
      </c>
      <c r="BL96">
        <v>3</v>
      </c>
      <c r="BM96" t="s">
        <v>115</v>
      </c>
    </row>
    <row r="97" spans="1:65" x14ac:dyDescent="0.3">
      <c r="A97" t="s">
        <v>208</v>
      </c>
      <c r="B97" s="1">
        <v>44209.497118055559</v>
      </c>
      <c r="C97">
        <v>194.15100000000001</v>
      </c>
      <c r="D97">
        <f t="shared" si="1"/>
        <v>90.000000000000014</v>
      </c>
      <c r="E97">
        <v>0</v>
      </c>
      <c r="F97">
        <v>0</v>
      </c>
      <c r="G97">
        <v>1</v>
      </c>
      <c r="H97">
        <v>-8.9831000000000004E-4</v>
      </c>
      <c r="I97">
        <v>-5.8878899999999998E-3</v>
      </c>
      <c r="J97">
        <v>2.5070000000000001</v>
      </c>
      <c r="K97">
        <v>0</v>
      </c>
      <c r="L97">
        <v>0</v>
      </c>
      <c r="M97">
        <v>1</v>
      </c>
      <c r="N97">
        <v>6.4159999999999996E-5</v>
      </c>
      <c r="O97">
        <v>1.8827000000000001E-4</v>
      </c>
      <c r="P97">
        <v>295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-5.4315580000000002E-2</v>
      </c>
      <c r="AJ97">
        <v>-1.350234E-2</v>
      </c>
      <c r="AK97">
        <v>-0.99550000000000005</v>
      </c>
      <c r="AL97">
        <v>0</v>
      </c>
      <c r="AM97">
        <v>1.250889E-2</v>
      </c>
      <c r="AN97">
        <v>0</v>
      </c>
      <c r="AO97">
        <v>-3.6611980000000002E-2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4.0629569999999997E-2</v>
      </c>
      <c r="AW97">
        <v>0</v>
      </c>
      <c r="AX97" t="s">
        <v>113</v>
      </c>
      <c r="AY97" t="s">
        <v>113</v>
      </c>
      <c r="AZ97">
        <v>0</v>
      </c>
      <c r="BA97">
        <v>-1.250889E-2</v>
      </c>
      <c r="BB97">
        <v>-3.6611980000000002E-2</v>
      </c>
      <c r="BC97">
        <v>-1.250889E-2</v>
      </c>
      <c r="BD97">
        <v>0</v>
      </c>
      <c r="BE97" t="s">
        <v>113</v>
      </c>
      <c r="BF97" t="s">
        <v>114</v>
      </c>
      <c r="BG97">
        <v>0</v>
      </c>
      <c r="BH97" t="s">
        <v>114</v>
      </c>
      <c r="BI97" t="s">
        <v>114</v>
      </c>
      <c r="BJ97">
        <v>0</v>
      </c>
      <c r="BK97">
        <v>0</v>
      </c>
      <c r="BL97">
        <v>3</v>
      </c>
      <c r="BM97" t="s">
        <v>115</v>
      </c>
    </row>
    <row r="98" spans="1:65" x14ac:dyDescent="0.3">
      <c r="A98" t="s">
        <v>209</v>
      </c>
      <c r="B98" s="1">
        <v>44209.497129629628</v>
      </c>
      <c r="C98">
        <v>195.15100000000001</v>
      </c>
      <c r="D98">
        <f t="shared" si="1"/>
        <v>91.000000000000014</v>
      </c>
      <c r="E98">
        <v>0</v>
      </c>
      <c r="F98">
        <v>0</v>
      </c>
      <c r="G98">
        <v>1</v>
      </c>
      <c r="H98">
        <v>-8.1809999999999999E-4</v>
      </c>
      <c r="I98">
        <v>-5.8878899999999998E-3</v>
      </c>
      <c r="J98">
        <v>2.5070000000000001</v>
      </c>
      <c r="K98">
        <v>0</v>
      </c>
      <c r="L98">
        <v>0</v>
      </c>
      <c r="M98">
        <v>1</v>
      </c>
      <c r="N98">
        <v>-1.6039999999999999E-5</v>
      </c>
      <c r="O98">
        <v>1.8827000000000001E-4</v>
      </c>
      <c r="P98">
        <v>295</v>
      </c>
      <c r="Q98">
        <v>0</v>
      </c>
      <c r="R98">
        <v>0</v>
      </c>
      <c r="S98">
        <v>1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-5.4315580000000002E-2</v>
      </c>
      <c r="AJ98">
        <v>-1.350234E-2</v>
      </c>
      <c r="AK98">
        <v>-0.99550000000000005</v>
      </c>
      <c r="AL98">
        <v>0</v>
      </c>
      <c r="AM98">
        <v>1.2709959999999999E-2</v>
      </c>
      <c r="AN98">
        <v>0</v>
      </c>
      <c r="AO98">
        <v>-6.0272779999999998E-2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4.0629569999999997E-2</v>
      </c>
      <c r="AW98">
        <v>0</v>
      </c>
      <c r="AX98" t="s">
        <v>113</v>
      </c>
      <c r="AY98" t="s">
        <v>113</v>
      </c>
      <c r="AZ98">
        <v>0</v>
      </c>
      <c r="BA98">
        <v>-1.2709959999999999E-2</v>
      </c>
      <c r="BB98">
        <v>-6.0272779999999998E-2</v>
      </c>
      <c r="BC98">
        <v>-1.2709959999999999E-2</v>
      </c>
      <c r="BD98">
        <v>0</v>
      </c>
      <c r="BE98" t="s">
        <v>113</v>
      </c>
      <c r="BF98" t="s">
        <v>114</v>
      </c>
      <c r="BG98">
        <v>0</v>
      </c>
      <c r="BH98" t="s">
        <v>114</v>
      </c>
      <c r="BI98" t="s">
        <v>114</v>
      </c>
      <c r="BJ98">
        <v>0</v>
      </c>
      <c r="BK98">
        <v>0</v>
      </c>
      <c r="BL98">
        <v>3</v>
      </c>
      <c r="BM98" t="s">
        <v>115</v>
      </c>
    </row>
    <row r="99" spans="1:65" x14ac:dyDescent="0.3">
      <c r="A99" t="s">
        <v>210</v>
      </c>
      <c r="B99" s="1">
        <v>44209.497141203705</v>
      </c>
      <c r="C99">
        <v>196.15100000000001</v>
      </c>
      <c r="D99">
        <f t="shared" si="1"/>
        <v>92.000000000000014</v>
      </c>
      <c r="E99">
        <v>0</v>
      </c>
      <c r="F99">
        <v>0</v>
      </c>
      <c r="G99">
        <v>1</v>
      </c>
      <c r="H99">
        <v>-8.1809999999999999E-4</v>
      </c>
      <c r="I99">
        <v>-5.8878899999999998E-3</v>
      </c>
      <c r="J99">
        <v>2.5070000000000001</v>
      </c>
      <c r="K99">
        <v>0</v>
      </c>
      <c r="L99">
        <v>0</v>
      </c>
      <c r="M99">
        <v>1</v>
      </c>
      <c r="N99">
        <v>-1.6039999999999999E-5</v>
      </c>
      <c r="O99">
        <v>1.8827000000000001E-4</v>
      </c>
      <c r="P99">
        <v>295</v>
      </c>
      <c r="Q99">
        <v>0</v>
      </c>
      <c r="R99">
        <v>0</v>
      </c>
      <c r="S99">
        <v>1</v>
      </c>
      <c r="T99">
        <v>0</v>
      </c>
      <c r="U99">
        <v>0</v>
      </c>
      <c r="V99">
        <v>1</v>
      </c>
      <c r="W99">
        <v>0</v>
      </c>
      <c r="X99">
        <v>0</v>
      </c>
      <c r="Y99">
        <v>1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-5.4235369999999998E-2</v>
      </c>
      <c r="AJ99">
        <v>-1.350234E-2</v>
      </c>
      <c r="AK99">
        <v>-0.99550000000000005</v>
      </c>
      <c r="AL99">
        <v>0</v>
      </c>
      <c r="AM99">
        <v>1.2709959999999999E-2</v>
      </c>
      <c r="AN99">
        <v>0</v>
      </c>
      <c r="AO99">
        <v>-6.0272779999999998E-2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4.0549729999999999E-2</v>
      </c>
      <c r="AW99">
        <v>0</v>
      </c>
      <c r="AX99" t="s">
        <v>113</v>
      </c>
      <c r="AY99" t="s">
        <v>113</v>
      </c>
      <c r="AZ99">
        <v>0</v>
      </c>
      <c r="BA99">
        <v>-1.2709959999999999E-2</v>
      </c>
      <c r="BB99">
        <v>-6.0272779999999998E-2</v>
      </c>
      <c r="BC99">
        <v>-1.2709959999999999E-2</v>
      </c>
      <c r="BD99">
        <v>0</v>
      </c>
      <c r="BE99" t="s">
        <v>113</v>
      </c>
      <c r="BF99" t="s">
        <v>114</v>
      </c>
      <c r="BG99">
        <v>0</v>
      </c>
      <c r="BH99" t="s">
        <v>114</v>
      </c>
      <c r="BI99" t="s">
        <v>114</v>
      </c>
      <c r="BJ99">
        <v>0</v>
      </c>
      <c r="BK99">
        <v>0</v>
      </c>
      <c r="BL99">
        <v>3</v>
      </c>
      <c r="BM99" t="s">
        <v>115</v>
      </c>
    </row>
    <row r="100" spans="1:65" x14ac:dyDescent="0.3">
      <c r="A100" t="s">
        <v>211</v>
      </c>
      <c r="B100" s="1">
        <v>44209.497152777774</v>
      </c>
      <c r="C100">
        <v>197.15100000000001</v>
      </c>
      <c r="D100">
        <f t="shared" si="1"/>
        <v>93.000000000000014</v>
      </c>
      <c r="E100">
        <v>0</v>
      </c>
      <c r="F100">
        <v>0</v>
      </c>
      <c r="G100">
        <v>1</v>
      </c>
      <c r="H100">
        <v>-8.9831000000000004E-4</v>
      </c>
      <c r="I100">
        <v>-5.8878899999999998E-3</v>
      </c>
      <c r="J100">
        <v>2.5070000000000001</v>
      </c>
      <c r="K100">
        <v>0</v>
      </c>
      <c r="L100">
        <v>0</v>
      </c>
      <c r="M100">
        <v>1</v>
      </c>
      <c r="N100">
        <v>-9.6249999999999995E-5</v>
      </c>
      <c r="O100">
        <v>1.8827000000000001E-4</v>
      </c>
      <c r="P100">
        <v>295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-5.4395779999999998E-2</v>
      </c>
      <c r="AJ100">
        <v>-1.350234E-2</v>
      </c>
      <c r="AK100">
        <v>-0.99550000000000005</v>
      </c>
      <c r="AL100">
        <v>0</v>
      </c>
      <c r="AM100">
        <v>1.250889E-2</v>
      </c>
      <c r="AN100">
        <v>0</v>
      </c>
      <c r="AO100">
        <v>-8.3933579999999994E-2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4.0709420000000003E-2</v>
      </c>
      <c r="AW100">
        <v>0</v>
      </c>
      <c r="AX100" t="s">
        <v>113</v>
      </c>
      <c r="AY100" t="s">
        <v>113</v>
      </c>
      <c r="AZ100">
        <v>0</v>
      </c>
      <c r="BA100">
        <v>-1.250889E-2</v>
      </c>
      <c r="BB100">
        <v>-8.3933579999999994E-2</v>
      </c>
      <c r="BC100">
        <v>-1.250889E-2</v>
      </c>
      <c r="BD100">
        <v>0</v>
      </c>
      <c r="BE100" t="s">
        <v>113</v>
      </c>
      <c r="BF100" t="s">
        <v>114</v>
      </c>
      <c r="BG100">
        <v>0</v>
      </c>
      <c r="BH100" t="s">
        <v>114</v>
      </c>
      <c r="BI100" t="s">
        <v>114</v>
      </c>
      <c r="BJ100">
        <v>0</v>
      </c>
      <c r="BK100">
        <v>0</v>
      </c>
      <c r="BL100">
        <v>3</v>
      </c>
      <c r="BM100" t="s">
        <v>115</v>
      </c>
    </row>
    <row r="101" spans="1:65" x14ac:dyDescent="0.3">
      <c r="A101" t="s">
        <v>212</v>
      </c>
      <c r="B101" s="1">
        <v>44209.497164351851</v>
      </c>
      <c r="C101">
        <v>198.15100000000001</v>
      </c>
      <c r="D101">
        <f t="shared" si="1"/>
        <v>94.000000000000014</v>
      </c>
      <c r="E101">
        <v>0</v>
      </c>
      <c r="F101">
        <v>0</v>
      </c>
      <c r="G101">
        <v>1</v>
      </c>
      <c r="H101">
        <v>-8.1809999999999999E-4</v>
      </c>
      <c r="I101">
        <v>-5.8878899999999998E-3</v>
      </c>
      <c r="J101">
        <v>2.5070000000000001</v>
      </c>
      <c r="K101">
        <v>0</v>
      </c>
      <c r="L101">
        <v>0</v>
      </c>
      <c r="M101">
        <v>1</v>
      </c>
      <c r="N101">
        <v>-1.6039999999999999E-5</v>
      </c>
      <c r="O101">
        <v>1.8827000000000001E-4</v>
      </c>
      <c r="P101">
        <v>295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-5.4155160000000001E-2</v>
      </c>
      <c r="AJ101">
        <v>-1.350234E-2</v>
      </c>
      <c r="AK101">
        <v>-0.99550000000000005</v>
      </c>
      <c r="AL101">
        <v>0</v>
      </c>
      <c r="AM101">
        <v>1.2709959999999999E-2</v>
      </c>
      <c r="AN101">
        <v>0</v>
      </c>
      <c r="AO101">
        <v>-6.0272779999999998E-2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4.046988E-2</v>
      </c>
      <c r="AW101">
        <v>0</v>
      </c>
      <c r="AX101" t="s">
        <v>113</v>
      </c>
      <c r="AY101" t="s">
        <v>113</v>
      </c>
      <c r="AZ101">
        <v>0</v>
      </c>
      <c r="BA101">
        <v>-1.2709959999999999E-2</v>
      </c>
      <c r="BB101">
        <v>-6.0272779999999998E-2</v>
      </c>
      <c r="BC101">
        <v>-1.2709959999999999E-2</v>
      </c>
      <c r="BD101">
        <v>0</v>
      </c>
      <c r="BE101" t="s">
        <v>113</v>
      </c>
      <c r="BF101" t="s">
        <v>114</v>
      </c>
      <c r="BG101">
        <v>0</v>
      </c>
      <c r="BH101" t="s">
        <v>114</v>
      </c>
      <c r="BI101" t="s">
        <v>114</v>
      </c>
      <c r="BJ101">
        <v>0</v>
      </c>
      <c r="BK101">
        <v>0</v>
      </c>
      <c r="BL101">
        <v>3</v>
      </c>
      <c r="BM101" t="s">
        <v>115</v>
      </c>
    </row>
    <row r="102" spans="1:65" x14ac:dyDescent="0.3">
      <c r="A102" t="s">
        <v>213</v>
      </c>
      <c r="B102" s="1">
        <v>44209.497175925928</v>
      </c>
      <c r="C102">
        <v>199.15100000000001</v>
      </c>
      <c r="D102">
        <f t="shared" si="1"/>
        <v>95.000000000000014</v>
      </c>
      <c r="E102">
        <v>0</v>
      </c>
      <c r="F102">
        <v>0</v>
      </c>
      <c r="G102">
        <v>1</v>
      </c>
      <c r="H102">
        <v>-7.3789999999999999E-4</v>
      </c>
      <c r="I102">
        <v>-5.8878899999999998E-3</v>
      </c>
      <c r="J102">
        <v>2.5070000000000001</v>
      </c>
      <c r="K102">
        <v>0</v>
      </c>
      <c r="L102">
        <v>0</v>
      </c>
      <c r="M102">
        <v>1</v>
      </c>
      <c r="N102">
        <v>-9.6249999999999995E-5</v>
      </c>
      <c r="O102">
        <v>1.8827000000000001E-4</v>
      </c>
      <c r="P102">
        <v>295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-5.4315580000000002E-2</v>
      </c>
      <c r="AJ102">
        <v>-1.350234E-2</v>
      </c>
      <c r="AK102">
        <v>-0.99550000000000005</v>
      </c>
      <c r="AL102">
        <v>0</v>
      </c>
      <c r="AM102">
        <v>1.291104E-2</v>
      </c>
      <c r="AN102">
        <v>0</v>
      </c>
      <c r="AO102">
        <v>-8.3933579999999994E-2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4.0629569999999997E-2</v>
      </c>
      <c r="AW102">
        <v>0</v>
      </c>
      <c r="AX102" t="s">
        <v>113</v>
      </c>
      <c r="AY102" t="s">
        <v>113</v>
      </c>
      <c r="AZ102">
        <v>0</v>
      </c>
      <c r="BA102">
        <v>-1.291104E-2</v>
      </c>
      <c r="BB102">
        <v>-8.3933579999999994E-2</v>
      </c>
      <c r="BC102">
        <v>-1.291104E-2</v>
      </c>
      <c r="BD102">
        <v>0</v>
      </c>
      <c r="BE102" t="s">
        <v>113</v>
      </c>
      <c r="BF102" t="s">
        <v>114</v>
      </c>
      <c r="BG102">
        <v>0</v>
      </c>
      <c r="BH102" t="s">
        <v>114</v>
      </c>
      <c r="BI102" t="s">
        <v>114</v>
      </c>
      <c r="BJ102">
        <v>0</v>
      </c>
      <c r="BK102">
        <v>0</v>
      </c>
      <c r="BL102">
        <v>3</v>
      </c>
      <c r="BM102" t="s">
        <v>115</v>
      </c>
    </row>
    <row r="103" spans="1:65" x14ac:dyDescent="0.3">
      <c r="A103" t="s">
        <v>214</v>
      </c>
      <c r="B103" s="1">
        <v>44209.497187499997</v>
      </c>
      <c r="C103">
        <v>200.15100000000001</v>
      </c>
      <c r="D103">
        <f t="shared" si="1"/>
        <v>96.000000000000014</v>
      </c>
      <c r="E103">
        <v>0</v>
      </c>
      <c r="F103">
        <v>0</v>
      </c>
      <c r="G103">
        <v>1</v>
      </c>
      <c r="H103">
        <v>-8.1809999999999999E-4</v>
      </c>
      <c r="I103">
        <v>-5.8878899999999998E-3</v>
      </c>
      <c r="J103">
        <v>2.5070000000000001</v>
      </c>
      <c r="K103">
        <v>0</v>
      </c>
      <c r="L103">
        <v>0</v>
      </c>
      <c r="M103">
        <v>1</v>
      </c>
      <c r="N103">
        <v>6.4159999999999996E-5</v>
      </c>
      <c r="O103">
        <v>1.8827000000000001E-4</v>
      </c>
      <c r="P103">
        <v>295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-5.4475990000000002E-2</v>
      </c>
      <c r="AJ103">
        <v>-1.350234E-2</v>
      </c>
      <c r="AK103">
        <v>-0.99550000000000005</v>
      </c>
      <c r="AL103">
        <v>0</v>
      </c>
      <c r="AM103">
        <v>1.2709959999999999E-2</v>
      </c>
      <c r="AN103">
        <v>0</v>
      </c>
      <c r="AO103">
        <v>-3.6611980000000002E-2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4.0789260000000001E-2</v>
      </c>
      <c r="AW103">
        <v>0</v>
      </c>
      <c r="AX103" t="s">
        <v>113</v>
      </c>
      <c r="AY103" t="s">
        <v>113</v>
      </c>
      <c r="AZ103">
        <v>0</v>
      </c>
      <c r="BA103">
        <v>-1.2709959999999999E-2</v>
      </c>
      <c r="BB103">
        <v>-3.6611980000000002E-2</v>
      </c>
      <c r="BC103">
        <v>-1.2709959999999999E-2</v>
      </c>
      <c r="BD103">
        <v>0</v>
      </c>
      <c r="BE103" t="s">
        <v>113</v>
      </c>
      <c r="BF103" t="s">
        <v>114</v>
      </c>
      <c r="BG103">
        <v>0</v>
      </c>
      <c r="BH103" t="s">
        <v>114</v>
      </c>
      <c r="BI103" t="s">
        <v>114</v>
      </c>
      <c r="BJ103">
        <v>0</v>
      </c>
      <c r="BK103">
        <v>0</v>
      </c>
      <c r="BL103">
        <v>3</v>
      </c>
      <c r="BM103" t="s">
        <v>115</v>
      </c>
    </row>
    <row r="104" spans="1:65" x14ac:dyDescent="0.3">
      <c r="A104" t="s">
        <v>215</v>
      </c>
      <c r="B104" s="1">
        <v>44209.497199074074</v>
      </c>
      <c r="C104">
        <v>201.15100000000001</v>
      </c>
      <c r="D104">
        <f t="shared" si="1"/>
        <v>97.000000000000014</v>
      </c>
      <c r="E104">
        <v>0</v>
      </c>
      <c r="F104">
        <v>0</v>
      </c>
      <c r="G104">
        <v>1</v>
      </c>
      <c r="H104">
        <v>-8.1809999999999999E-4</v>
      </c>
      <c r="I104">
        <v>-5.8878899999999998E-3</v>
      </c>
      <c r="J104">
        <v>2.5070000000000001</v>
      </c>
      <c r="K104">
        <v>0</v>
      </c>
      <c r="L104">
        <v>0</v>
      </c>
      <c r="M104">
        <v>1</v>
      </c>
      <c r="N104">
        <v>-9.6249999999999995E-5</v>
      </c>
      <c r="O104">
        <v>1.8827000000000001E-4</v>
      </c>
      <c r="P104">
        <v>295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-5.4475990000000002E-2</v>
      </c>
      <c r="AJ104">
        <v>-1.350234E-2</v>
      </c>
      <c r="AK104">
        <v>-0.99550000000000005</v>
      </c>
      <c r="AL104">
        <v>0</v>
      </c>
      <c r="AM104">
        <v>1.2709959999999999E-2</v>
      </c>
      <c r="AN104">
        <v>0</v>
      </c>
      <c r="AO104">
        <v>-8.3933579999999994E-2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4.0789260000000001E-2</v>
      </c>
      <c r="AW104">
        <v>0</v>
      </c>
      <c r="AX104" t="s">
        <v>113</v>
      </c>
      <c r="AY104" t="s">
        <v>113</v>
      </c>
      <c r="AZ104">
        <v>0</v>
      </c>
      <c r="BA104">
        <v>-1.2709959999999999E-2</v>
      </c>
      <c r="BB104">
        <v>-8.3933579999999994E-2</v>
      </c>
      <c r="BC104">
        <v>-1.2709959999999999E-2</v>
      </c>
      <c r="BD104">
        <v>0</v>
      </c>
      <c r="BE104" t="s">
        <v>113</v>
      </c>
      <c r="BF104" t="s">
        <v>114</v>
      </c>
      <c r="BG104">
        <v>0</v>
      </c>
      <c r="BH104" t="s">
        <v>114</v>
      </c>
      <c r="BI104" t="s">
        <v>114</v>
      </c>
      <c r="BJ104">
        <v>0</v>
      </c>
      <c r="BK104">
        <v>0</v>
      </c>
      <c r="BL104">
        <v>3</v>
      </c>
      <c r="BM104" t="s">
        <v>115</v>
      </c>
    </row>
    <row r="105" spans="1:65" x14ac:dyDescent="0.3">
      <c r="A105" t="s">
        <v>216</v>
      </c>
      <c r="B105" s="1">
        <v>44209.497210648151</v>
      </c>
      <c r="C105">
        <v>202.15100000000001</v>
      </c>
      <c r="D105">
        <f t="shared" si="1"/>
        <v>98.000000000000014</v>
      </c>
      <c r="E105">
        <v>0</v>
      </c>
      <c r="F105">
        <v>0</v>
      </c>
      <c r="G105">
        <v>1</v>
      </c>
      <c r="H105">
        <v>-8.1809999999999999E-4</v>
      </c>
      <c r="I105">
        <v>-5.8878899999999998E-3</v>
      </c>
      <c r="J105">
        <v>2.5070000000000001</v>
      </c>
      <c r="K105">
        <v>0</v>
      </c>
      <c r="L105">
        <v>0</v>
      </c>
      <c r="M105">
        <v>1</v>
      </c>
      <c r="N105">
        <v>6.4159999999999996E-5</v>
      </c>
      <c r="O105">
        <v>1.8827000000000001E-4</v>
      </c>
      <c r="P105">
        <v>295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-5.4395779999999998E-2</v>
      </c>
      <c r="AJ105">
        <v>-1.350234E-2</v>
      </c>
      <c r="AK105">
        <v>-0.99550000000000005</v>
      </c>
      <c r="AL105">
        <v>0</v>
      </c>
      <c r="AM105">
        <v>1.2709959999999999E-2</v>
      </c>
      <c r="AN105">
        <v>0</v>
      </c>
      <c r="AO105">
        <v>-3.6611980000000002E-2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4.0709420000000003E-2</v>
      </c>
      <c r="AW105">
        <v>0</v>
      </c>
      <c r="AX105" t="s">
        <v>113</v>
      </c>
      <c r="AY105" t="s">
        <v>113</v>
      </c>
      <c r="AZ105">
        <v>0</v>
      </c>
      <c r="BA105">
        <v>-1.2709959999999999E-2</v>
      </c>
      <c r="BB105">
        <v>-3.6611980000000002E-2</v>
      </c>
      <c r="BC105">
        <v>-1.2709959999999999E-2</v>
      </c>
      <c r="BD105">
        <v>0</v>
      </c>
      <c r="BE105" t="s">
        <v>113</v>
      </c>
      <c r="BF105" t="s">
        <v>114</v>
      </c>
      <c r="BG105">
        <v>0</v>
      </c>
      <c r="BH105" t="s">
        <v>114</v>
      </c>
      <c r="BI105" t="s">
        <v>114</v>
      </c>
      <c r="BJ105">
        <v>0</v>
      </c>
      <c r="BK105">
        <v>0</v>
      </c>
      <c r="BL105">
        <v>3</v>
      </c>
      <c r="BM105" t="s">
        <v>115</v>
      </c>
    </row>
    <row r="106" spans="1:65" x14ac:dyDescent="0.3">
      <c r="A106" t="s">
        <v>217</v>
      </c>
      <c r="B106" s="1">
        <v>44209.49722222222</v>
      </c>
      <c r="C106">
        <v>203.15100000000001</v>
      </c>
      <c r="D106">
        <f t="shared" si="1"/>
        <v>99.000000000000014</v>
      </c>
      <c r="E106">
        <v>0</v>
      </c>
      <c r="F106">
        <v>0</v>
      </c>
      <c r="G106">
        <v>1</v>
      </c>
      <c r="H106">
        <v>-8.9831000000000004E-4</v>
      </c>
      <c r="I106">
        <v>-5.8878899999999998E-3</v>
      </c>
      <c r="J106">
        <v>2.5070000000000001</v>
      </c>
      <c r="K106">
        <v>0</v>
      </c>
      <c r="L106">
        <v>0</v>
      </c>
      <c r="M106">
        <v>1</v>
      </c>
      <c r="N106">
        <v>-1.6039999999999999E-5</v>
      </c>
      <c r="O106">
        <v>1.8827000000000001E-4</v>
      </c>
      <c r="P106">
        <v>295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-5.4395779999999998E-2</v>
      </c>
      <c r="AJ106">
        <v>-1.350234E-2</v>
      </c>
      <c r="AK106">
        <v>-0.99550000000000005</v>
      </c>
      <c r="AL106">
        <v>0</v>
      </c>
      <c r="AM106">
        <v>1.250889E-2</v>
      </c>
      <c r="AN106">
        <v>0</v>
      </c>
      <c r="AO106">
        <v>-6.0272779999999998E-2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4.0709420000000003E-2</v>
      </c>
      <c r="AW106">
        <v>0</v>
      </c>
      <c r="AX106" t="s">
        <v>113</v>
      </c>
      <c r="AY106" t="s">
        <v>113</v>
      </c>
      <c r="AZ106">
        <v>0</v>
      </c>
      <c r="BA106">
        <v>-1.250889E-2</v>
      </c>
      <c r="BB106">
        <v>-6.0272779999999998E-2</v>
      </c>
      <c r="BC106">
        <v>-1.250889E-2</v>
      </c>
      <c r="BD106">
        <v>0</v>
      </c>
      <c r="BE106" t="s">
        <v>113</v>
      </c>
      <c r="BF106" t="s">
        <v>114</v>
      </c>
      <c r="BG106">
        <v>0</v>
      </c>
      <c r="BH106" t="s">
        <v>114</v>
      </c>
      <c r="BI106" t="s">
        <v>114</v>
      </c>
      <c r="BJ106">
        <v>0</v>
      </c>
      <c r="BK106">
        <v>0</v>
      </c>
      <c r="BL106">
        <v>3</v>
      </c>
      <c r="BM106" t="s">
        <v>115</v>
      </c>
    </row>
    <row r="107" spans="1:65" x14ac:dyDescent="0.3">
      <c r="A107" t="s">
        <v>218</v>
      </c>
      <c r="B107" s="1">
        <v>44209.497233796297</v>
      </c>
      <c r="C107">
        <v>204.15100000000001</v>
      </c>
      <c r="D107">
        <f t="shared" si="1"/>
        <v>100.00000000000001</v>
      </c>
      <c r="E107">
        <v>0</v>
      </c>
      <c r="F107">
        <v>0</v>
      </c>
      <c r="G107">
        <v>1</v>
      </c>
      <c r="H107">
        <v>-6.5769000000000005E-4</v>
      </c>
      <c r="I107">
        <v>-5.8878899999999998E-3</v>
      </c>
      <c r="J107">
        <v>2.5070000000000001</v>
      </c>
      <c r="K107">
        <v>0</v>
      </c>
      <c r="L107">
        <v>0</v>
      </c>
      <c r="M107">
        <v>1</v>
      </c>
      <c r="N107">
        <v>6.4159999999999996E-5</v>
      </c>
      <c r="O107">
        <v>1.8827000000000001E-4</v>
      </c>
      <c r="P107">
        <v>295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-5.4636400000000002E-2</v>
      </c>
      <c r="AJ107">
        <v>-1.350234E-2</v>
      </c>
      <c r="AK107">
        <v>-0.99550000000000005</v>
      </c>
      <c r="AL107">
        <v>0</v>
      </c>
      <c r="AM107">
        <v>1.311212E-2</v>
      </c>
      <c r="AN107">
        <v>0</v>
      </c>
      <c r="AO107">
        <v>-3.6611980000000002E-2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4.0948949999999998E-2</v>
      </c>
      <c r="AW107">
        <v>0</v>
      </c>
      <c r="AX107" t="s">
        <v>113</v>
      </c>
      <c r="AY107" t="s">
        <v>113</v>
      </c>
      <c r="AZ107">
        <v>0</v>
      </c>
      <c r="BA107">
        <v>-1.311212E-2</v>
      </c>
      <c r="BB107">
        <v>-3.6611980000000002E-2</v>
      </c>
      <c r="BC107">
        <v>-1.311212E-2</v>
      </c>
      <c r="BD107">
        <v>0</v>
      </c>
      <c r="BE107" t="s">
        <v>113</v>
      </c>
      <c r="BF107" t="s">
        <v>114</v>
      </c>
      <c r="BG107">
        <v>0</v>
      </c>
      <c r="BH107" t="s">
        <v>114</v>
      </c>
      <c r="BI107" t="s">
        <v>114</v>
      </c>
      <c r="BJ107">
        <v>0</v>
      </c>
      <c r="BK107">
        <v>0</v>
      </c>
      <c r="BL107">
        <v>3</v>
      </c>
      <c r="BM107" t="s">
        <v>115</v>
      </c>
    </row>
    <row r="108" spans="1:65" x14ac:dyDescent="0.3">
      <c r="A108" t="s">
        <v>219</v>
      </c>
      <c r="B108" s="1">
        <v>44209.497245370374</v>
      </c>
      <c r="C108">
        <v>205.15100000000001</v>
      </c>
      <c r="D108">
        <f t="shared" si="1"/>
        <v>101.00000000000001</v>
      </c>
      <c r="E108">
        <v>0</v>
      </c>
      <c r="F108">
        <v>0</v>
      </c>
      <c r="G108">
        <v>1</v>
      </c>
      <c r="H108">
        <v>-7.3789999999999999E-4</v>
      </c>
      <c r="I108">
        <v>-5.8878899999999998E-3</v>
      </c>
      <c r="J108">
        <v>2.5070000000000001</v>
      </c>
      <c r="K108">
        <v>0</v>
      </c>
      <c r="L108">
        <v>0</v>
      </c>
      <c r="M108">
        <v>1</v>
      </c>
      <c r="N108">
        <v>1.4437E-4</v>
      </c>
      <c r="O108">
        <v>1.8827000000000001E-4</v>
      </c>
      <c r="P108">
        <v>295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-5.4556189999999997E-2</v>
      </c>
      <c r="AJ108">
        <v>-1.350234E-2</v>
      </c>
      <c r="AK108">
        <v>-0.99550000000000005</v>
      </c>
      <c r="AL108">
        <v>0</v>
      </c>
      <c r="AM108">
        <v>1.291104E-2</v>
      </c>
      <c r="AN108">
        <v>0</v>
      </c>
      <c r="AO108">
        <v>-1.295118E-2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4.086911E-2</v>
      </c>
      <c r="AW108">
        <v>0</v>
      </c>
      <c r="AX108" t="s">
        <v>113</v>
      </c>
      <c r="AY108" t="s">
        <v>113</v>
      </c>
      <c r="AZ108">
        <v>0</v>
      </c>
      <c r="BA108">
        <v>-1.291104E-2</v>
      </c>
      <c r="BB108">
        <v>-1.295118E-2</v>
      </c>
      <c r="BC108">
        <v>-1.291104E-2</v>
      </c>
      <c r="BD108">
        <v>0</v>
      </c>
      <c r="BE108" t="s">
        <v>113</v>
      </c>
      <c r="BF108" t="s">
        <v>114</v>
      </c>
      <c r="BG108">
        <v>0</v>
      </c>
      <c r="BH108" t="s">
        <v>114</v>
      </c>
      <c r="BI108" t="s">
        <v>114</v>
      </c>
      <c r="BJ108">
        <v>0</v>
      </c>
      <c r="BK108">
        <v>0</v>
      </c>
      <c r="BL108">
        <v>3</v>
      </c>
      <c r="BM108" t="s">
        <v>115</v>
      </c>
    </row>
    <row r="109" spans="1:65" x14ac:dyDescent="0.3">
      <c r="A109" t="s">
        <v>220</v>
      </c>
      <c r="B109" s="1">
        <v>44209.497256944444</v>
      </c>
      <c r="C109">
        <v>206.15100000000001</v>
      </c>
      <c r="D109">
        <f t="shared" si="1"/>
        <v>102.00000000000001</v>
      </c>
      <c r="E109">
        <v>0</v>
      </c>
      <c r="F109">
        <v>0</v>
      </c>
      <c r="G109">
        <v>1</v>
      </c>
      <c r="H109">
        <v>-7.3789999999999999E-4</v>
      </c>
      <c r="I109">
        <v>-5.8878899999999998E-3</v>
      </c>
      <c r="J109">
        <v>2.5070000000000001</v>
      </c>
      <c r="K109">
        <v>0</v>
      </c>
      <c r="L109">
        <v>0</v>
      </c>
      <c r="M109">
        <v>1</v>
      </c>
      <c r="N109">
        <v>6.4159999999999996E-5</v>
      </c>
      <c r="O109">
        <v>1.8827000000000001E-4</v>
      </c>
      <c r="P109">
        <v>295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-5.4556189999999997E-2</v>
      </c>
      <c r="AJ109">
        <v>-1.350234E-2</v>
      </c>
      <c r="AK109">
        <v>-0.99550000000000005</v>
      </c>
      <c r="AL109">
        <v>0</v>
      </c>
      <c r="AM109">
        <v>1.291104E-2</v>
      </c>
      <c r="AN109">
        <v>0</v>
      </c>
      <c r="AO109">
        <v>-3.6611980000000002E-2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4.086911E-2</v>
      </c>
      <c r="AW109">
        <v>0</v>
      </c>
      <c r="AX109" t="s">
        <v>113</v>
      </c>
      <c r="AY109" t="s">
        <v>113</v>
      </c>
      <c r="AZ109">
        <v>0</v>
      </c>
      <c r="BA109">
        <v>-1.291104E-2</v>
      </c>
      <c r="BB109">
        <v>-3.6611980000000002E-2</v>
      </c>
      <c r="BC109">
        <v>-1.291104E-2</v>
      </c>
      <c r="BD109">
        <v>0</v>
      </c>
      <c r="BE109" t="s">
        <v>113</v>
      </c>
      <c r="BF109" t="s">
        <v>114</v>
      </c>
      <c r="BG109">
        <v>0</v>
      </c>
      <c r="BH109" t="s">
        <v>114</v>
      </c>
      <c r="BI109" t="s">
        <v>114</v>
      </c>
      <c r="BJ109">
        <v>0</v>
      </c>
      <c r="BK109">
        <v>0</v>
      </c>
      <c r="BL109">
        <v>3</v>
      </c>
      <c r="BM109" t="s">
        <v>115</v>
      </c>
    </row>
    <row r="110" spans="1:65" x14ac:dyDescent="0.3">
      <c r="A110" t="s">
        <v>221</v>
      </c>
      <c r="B110" s="1">
        <v>44209.49726851852</v>
      </c>
      <c r="C110">
        <v>207.15100000000001</v>
      </c>
      <c r="D110">
        <f t="shared" si="1"/>
        <v>103.00000000000001</v>
      </c>
      <c r="E110">
        <v>0</v>
      </c>
      <c r="F110">
        <v>0</v>
      </c>
      <c r="G110">
        <v>1</v>
      </c>
      <c r="H110">
        <v>-8.1809999999999999E-4</v>
      </c>
      <c r="I110">
        <v>-5.8878899999999998E-3</v>
      </c>
      <c r="J110">
        <v>2.5070000000000001</v>
      </c>
      <c r="K110">
        <v>0</v>
      </c>
      <c r="L110">
        <v>0</v>
      </c>
      <c r="M110">
        <v>1</v>
      </c>
      <c r="N110">
        <v>6.4159999999999996E-5</v>
      </c>
      <c r="O110">
        <v>1.8827000000000001E-4</v>
      </c>
      <c r="P110">
        <v>295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-5.4475990000000002E-2</v>
      </c>
      <c r="AJ110">
        <v>-1.350234E-2</v>
      </c>
      <c r="AK110">
        <v>-0.99550000000000005</v>
      </c>
      <c r="AL110">
        <v>0</v>
      </c>
      <c r="AM110">
        <v>1.2709959999999999E-2</v>
      </c>
      <c r="AN110">
        <v>0</v>
      </c>
      <c r="AO110">
        <v>-3.6611980000000002E-2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4.0789260000000001E-2</v>
      </c>
      <c r="AW110">
        <v>0</v>
      </c>
      <c r="AX110" t="s">
        <v>113</v>
      </c>
      <c r="AY110" t="s">
        <v>113</v>
      </c>
      <c r="AZ110">
        <v>0</v>
      </c>
      <c r="BA110">
        <v>-1.2709959999999999E-2</v>
      </c>
      <c r="BB110">
        <v>-3.6611980000000002E-2</v>
      </c>
      <c r="BC110">
        <v>-1.2709959999999999E-2</v>
      </c>
      <c r="BD110">
        <v>0</v>
      </c>
      <c r="BE110" t="s">
        <v>113</v>
      </c>
      <c r="BF110" t="s">
        <v>114</v>
      </c>
      <c r="BG110">
        <v>0</v>
      </c>
      <c r="BH110" t="s">
        <v>114</v>
      </c>
      <c r="BI110" t="s">
        <v>114</v>
      </c>
      <c r="BJ110">
        <v>0</v>
      </c>
      <c r="BK110">
        <v>0</v>
      </c>
      <c r="BL110">
        <v>3</v>
      </c>
      <c r="BM110" t="s">
        <v>115</v>
      </c>
    </row>
    <row r="111" spans="1:65" x14ac:dyDescent="0.3">
      <c r="A111" t="s">
        <v>222</v>
      </c>
      <c r="B111" s="1">
        <v>44209.49728009259</v>
      </c>
      <c r="C111">
        <v>208.15100000000001</v>
      </c>
      <c r="D111">
        <f t="shared" si="1"/>
        <v>104.00000000000001</v>
      </c>
      <c r="E111">
        <v>0</v>
      </c>
      <c r="F111">
        <v>0</v>
      </c>
      <c r="G111">
        <v>1</v>
      </c>
      <c r="H111">
        <v>-8.9831000000000004E-4</v>
      </c>
      <c r="I111">
        <v>-5.8878899999999998E-3</v>
      </c>
      <c r="J111">
        <v>2.5070000000000001</v>
      </c>
      <c r="K111">
        <v>0</v>
      </c>
      <c r="L111">
        <v>0</v>
      </c>
      <c r="M111">
        <v>1</v>
      </c>
      <c r="N111">
        <v>1.4437E-4</v>
      </c>
      <c r="O111">
        <v>1.8827000000000001E-4</v>
      </c>
      <c r="P111">
        <v>295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-5.4636400000000002E-2</v>
      </c>
      <c r="AJ111">
        <v>-1.350234E-2</v>
      </c>
      <c r="AK111">
        <v>-0.99550000000000005</v>
      </c>
      <c r="AL111">
        <v>0</v>
      </c>
      <c r="AM111">
        <v>1.250889E-2</v>
      </c>
      <c r="AN111">
        <v>0</v>
      </c>
      <c r="AO111">
        <v>-1.295118E-2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4.0948949999999998E-2</v>
      </c>
      <c r="AW111">
        <v>0</v>
      </c>
      <c r="AX111" t="s">
        <v>113</v>
      </c>
      <c r="AY111" t="s">
        <v>113</v>
      </c>
      <c r="AZ111">
        <v>0</v>
      </c>
      <c r="BA111">
        <v>-1.250889E-2</v>
      </c>
      <c r="BB111">
        <v>-1.295118E-2</v>
      </c>
      <c r="BC111">
        <v>-1.250889E-2</v>
      </c>
      <c r="BD111">
        <v>0</v>
      </c>
      <c r="BE111" t="s">
        <v>113</v>
      </c>
      <c r="BF111" t="s">
        <v>114</v>
      </c>
      <c r="BG111">
        <v>0</v>
      </c>
      <c r="BH111" t="s">
        <v>114</v>
      </c>
      <c r="BI111" t="s">
        <v>114</v>
      </c>
      <c r="BJ111">
        <v>0</v>
      </c>
      <c r="BK111">
        <v>0</v>
      </c>
      <c r="BL111">
        <v>3</v>
      </c>
      <c r="BM111" t="s">
        <v>115</v>
      </c>
    </row>
    <row r="112" spans="1:65" x14ac:dyDescent="0.3">
      <c r="A112" t="s">
        <v>223</v>
      </c>
      <c r="B112" s="1">
        <v>44209.497291666667</v>
      </c>
      <c r="C112">
        <v>209.15100000000001</v>
      </c>
      <c r="D112">
        <f t="shared" si="1"/>
        <v>105.00000000000001</v>
      </c>
      <c r="E112">
        <v>0</v>
      </c>
      <c r="F112">
        <v>0</v>
      </c>
      <c r="G112">
        <v>1</v>
      </c>
      <c r="H112">
        <v>-7.3789999999999999E-4</v>
      </c>
      <c r="I112">
        <v>-5.8878899999999998E-3</v>
      </c>
      <c r="J112">
        <v>2.5070000000000001</v>
      </c>
      <c r="K112">
        <v>0</v>
      </c>
      <c r="L112">
        <v>0</v>
      </c>
      <c r="M112">
        <v>1</v>
      </c>
      <c r="N112">
        <v>6.4159999999999996E-5</v>
      </c>
      <c r="O112">
        <v>1.8827000000000001E-4</v>
      </c>
      <c r="P112">
        <v>295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-5.4636400000000002E-2</v>
      </c>
      <c r="AJ112">
        <v>-1.350234E-2</v>
      </c>
      <c r="AK112">
        <v>-0.99550000000000005</v>
      </c>
      <c r="AL112">
        <v>0</v>
      </c>
      <c r="AM112">
        <v>1.291104E-2</v>
      </c>
      <c r="AN112">
        <v>0</v>
      </c>
      <c r="AO112">
        <v>-3.6611980000000002E-2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4.0948949999999998E-2</v>
      </c>
      <c r="AW112">
        <v>0</v>
      </c>
      <c r="AX112" t="s">
        <v>113</v>
      </c>
      <c r="AY112" t="s">
        <v>113</v>
      </c>
      <c r="AZ112">
        <v>0</v>
      </c>
      <c r="BA112">
        <v>-1.291104E-2</v>
      </c>
      <c r="BB112">
        <v>-3.6611980000000002E-2</v>
      </c>
      <c r="BC112">
        <v>-1.291104E-2</v>
      </c>
      <c r="BD112">
        <v>0</v>
      </c>
      <c r="BE112" t="s">
        <v>113</v>
      </c>
      <c r="BF112" t="s">
        <v>114</v>
      </c>
      <c r="BG112">
        <v>0</v>
      </c>
      <c r="BH112" t="s">
        <v>114</v>
      </c>
      <c r="BI112" t="s">
        <v>114</v>
      </c>
      <c r="BJ112">
        <v>0</v>
      </c>
      <c r="BK112">
        <v>0</v>
      </c>
      <c r="BL112">
        <v>3</v>
      </c>
      <c r="BM112" t="s">
        <v>115</v>
      </c>
    </row>
    <row r="113" spans="1:65" x14ac:dyDescent="0.3">
      <c r="A113" t="s">
        <v>224</v>
      </c>
      <c r="B113" s="1">
        <v>44209.497303240743</v>
      </c>
      <c r="C113">
        <v>210.15100000000001</v>
      </c>
      <c r="D113">
        <f t="shared" si="1"/>
        <v>106.00000000000001</v>
      </c>
      <c r="E113">
        <v>0</v>
      </c>
      <c r="F113">
        <v>0</v>
      </c>
      <c r="G113">
        <v>1</v>
      </c>
      <c r="H113">
        <v>-8.1809999999999999E-4</v>
      </c>
      <c r="I113">
        <v>-5.8878899999999998E-3</v>
      </c>
      <c r="J113">
        <v>2.5070000000000001</v>
      </c>
      <c r="K113">
        <v>0</v>
      </c>
      <c r="L113">
        <v>0</v>
      </c>
      <c r="M113">
        <v>1</v>
      </c>
      <c r="N113">
        <v>6.4159999999999996E-5</v>
      </c>
      <c r="O113">
        <v>1.8827000000000001E-4</v>
      </c>
      <c r="P113">
        <v>295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-5.4636400000000002E-2</v>
      </c>
      <c r="AJ113">
        <v>-1.350234E-2</v>
      </c>
      <c r="AK113">
        <v>-0.99550000000000005</v>
      </c>
      <c r="AL113">
        <v>0</v>
      </c>
      <c r="AM113">
        <v>1.2709959999999999E-2</v>
      </c>
      <c r="AN113">
        <v>0</v>
      </c>
      <c r="AO113">
        <v>-3.6611980000000002E-2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4.0948949999999998E-2</v>
      </c>
      <c r="AW113">
        <v>0</v>
      </c>
      <c r="AX113" t="s">
        <v>113</v>
      </c>
      <c r="AY113" t="s">
        <v>113</v>
      </c>
      <c r="AZ113">
        <v>0</v>
      </c>
      <c r="BA113">
        <v>-1.2709959999999999E-2</v>
      </c>
      <c r="BB113">
        <v>-3.6611980000000002E-2</v>
      </c>
      <c r="BC113">
        <v>-1.2709959999999999E-2</v>
      </c>
      <c r="BD113">
        <v>0</v>
      </c>
      <c r="BE113" t="s">
        <v>113</v>
      </c>
      <c r="BF113" t="s">
        <v>114</v>
      </c>
      <c r="BG113">
        <v>0</v>
      </c>
      <c r="BH113" t="s">
        <v>114</v>
      </c>
      <c r="BI113" t="s">
        <v>114</v>
      </c>
      <c r="BJ113">
        <v>0</v>
      </c>
      <c r="BK113">
        <v>0</v>
      </c>
      <c r="BL113">
        <v>3</v>
      </c>
      <c r="BM113" t="s">
        <v>115</v>
      </c>
    </row>
    <row r="114" spans="1:65" x14ac:dyDescent="0.3">
      <c r="A114" t="s">
        <v>225</v>
      </c>
      <c r="B114" s="1">
        <v>44209.497314814813</v>
      </c>
      <c r="C114">
        <v>211.15100000000001</v>
      </c>
      <c r="D114">
        <f t="shared" si="1"/>
        <v>107.00000000000001</v>
      </c>
      <c r="E114">
        <v>0</v>
      </c>
      <c r="F114">
        <v>0</v>
      </c>
      <c r="G114">
        <v>1</v>
      </c>
      <c r="H114">
        <v>-7.3789999999999999E-4</v>
      </c>
      <c r="I114">
        <v>-5.8878899999999998E-3</v>
      </c>
      <c r="J114">
        <v>2.5070000000000001</v>
      </c>
      <c r="K114">
        <v>0</v>
      </c>
      <c r="L114">
        <v>0</v>
      </c>
      <c r="M114">
        <v>1</v>
      </c>
      <c r="N114">
        <v>6.4159999999999996E-5</v>
      </c>
      <c r="O114">
        <v>1.8827000000000001E-4</v>
      </c>
      <c r="P114">
        <v>295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1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-5.4877019999999999E-2</v>
      </c>
      <c r="AJ114">
        <v>-1.350234E-2</v>
      </c>
      <c r="AK114">
        <v>-0.99550000000000005</v>
      </c>
      <c r="AL114">
        <v>0</v>
      </c>
      <c r="AM114">
        <v>1.291104E-2</v>
      </c>
      <c r="AN114">
        <v>0</v>
      </c>
      <c r="AO114">
        <v>-3.6611980000000002E-2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4.1188490000000001E-2</v>
      </c>
      <c r="AW114">
        <v>0</v>
      </c>
      <c r="AX114" t="s">
        <v>113</v>
      </c>
      <c r="AY114" t="s">
        <v>113</v>
      </c>
      <c r="AZ114">
        <v>0</v>
      </c>
      <c r="BA114">
        <v>-1.291104E-2</v>
      </c>
      <c r="BB114">
        <v>-3.6611980000000002E-2</v>
      </c>
      <c r="BC114">
        <v>-1.291104E-2</v>
      </c>
      <c r="BD114">
        <v>0</v>
      </c>
      <c r="BE114" t="s">
        <v>113</v>
      </c>
      <c r="BF114" t="s">
        <v>114</v>
      </c>
      <c r="BG114">
        <v>0</v>
      </c>
      <c r="BH114" t="s">
        <v>114</v>
      </c>
      <c r="BI114" t="s">
        <v>114</v>
      </c>
      <c r="BJ114">
        <v>0</v>
      </c>
      <c r="BK114">
        <v>0</v>
      </c>
      <c r="BL114">
        <v>3</v>
      </c>
      <c r="BM114" t="s">
        <v>115</v>
      </c>
    </row>
    <row r="115" spans="1:65" x14ac:dyDescent="0.3">
      <c r="A115" t="s">
        <v>226</v>
      </c>
      <c r="B115" s="1">
        <v>44209.49732638889</v>
      </c>
      <c r="C115">
        <v>212.15100000000001</v>
      </c>
      <c r="D115">
        <f t="shared" si="1"/>
        <v>108.00000000000001</v>
      </c>
      <c r="E115">
        <v>0</v>
      </c>
      <c r="F115">
        <v>0</v>
      </c>
      <c r="G115">
        <v>1</v>
      </c>
      <c r="H115">
        <v>-8.1809999999999999E-4</v>
      </c>
      <c r="I115">
        <v>-5.8878899999999998E-3</v>
      </c>
      <c r="J115">
        <v>2.5070000000000001</v>
      </c>
      <c r="K115">
        <v>0</v>
      </c>
      <c r="L115">
        <v>0</v>
      </c>
      <c r="M115">
        <v>1</v>
      </c>
      <c r="N115">
        <v>-1.6039999999999999E-5</v>
      </c>
      <c r="O115">
        <v>1.8827000000000001E-4</v>
      </c>
      <c r="P115">
        <v>295</v>
      </c>
      <c r="Q115">
        <v>0</v>
      </c>
      <c r="R115">
        <v>0</v>
      </c>
      <c r="S115">
        <v>1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-5.4556189999999997E-2</v>
      </c>
      <c r="AJ115">
        <v>-1.350234E-2</v>
      </c>
      <c r="AK115">
        <v>-0.99550000000000005</v>
      </c>
      <c r="AL115">
        <v>0</v>
      </c>
      <c r="AM115">
        <v>1.2709959999999999E-2</v>
      </c>
      <c r="AN115">
        <v>0</v>
      </c>
      <c r="AO115">
        <v>-6.0272779999999998E-2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4.086911E-2</v>
      </c>
      <c r="AW115">
        <v>0</v>
      </c>
      <c r="AX115" t="s">
        <v>113</v>
      </c>
      <c r="AY115" t="s">
        <v>113</v>
      </c>
      <c r="AZ115">
        <v>0</v>
      </c>
      <c r="BA115">
        <v>-1.2709959999999999E-2</v>
      </c>
      <c r="BB115">
        <v>-6.0272779999999998E-2</v>
      </c>
      <c r="BC115">
        <v>-1.2709959999999999E-2</v>
      </c>
      <c r="BD115">
        <v>0</v>
      </c>
      <c r="BE115" t="s">
        <v>113</v>
      </c>
      <c r="BF115" t="s">
        <v>114</v>
      </c>
      <c r="BG115">
        <v>0</v>
      </c>
      <c r="BH115" t="s">
        <v>114</v>
      </c>
      <c r="BI115" t="s">
        <v>114</v>
      </c>
      <c r="BJ115">
        <v>0</v>
      </c>
      <c r="BK115">
        <v>0</v>
      </c>
      <c r="BL115">
        <v>3</v>
      </c>
      <c r="BM115" t="s">
        <v>115</v>
      </c>
    </row>
    <row r="116" spans="1:65" x14ac:dyDescent="0.3">
      <c r="A116" t="s">
        <v>227</v>
      </c>
      <c r="B116" s="1">
        <v>44209.497337962966</v>
      </c>
      <c r="C116">
        <v>213.15100000000001</v>
      </c>
      <c r="D116">
        <f t="shared" si="1"/>
        <v>109.00000000000001</v>
      </c>
      <c r="E116">
        <v>0</v>
      </c>
      <c r="F116">
        <v>0</v>
      </c>
      <c r="G116">
        <v>1</v>
      </c>
      <c r="H116">
        <v>-8.1809999999999999E-4</v>
      </c>
      <c r="I116">
        <v>-5.8878899999999998E-3</v>
      </c>
      <c r="J116">
        <v>2.5070000000000001</v>
      </c>
      <c r="K116">
        <v>0</v>
      </c>
      <c r="L116">
        <v>0</v>
      </c>
      <c r="M116">
        <v>1</v>
      </c>
      <c r="N116">
        <v>-1.6039999999999999E-5</v>
      </c>
      <c r="O116">
        <v>1.8827000000000001E-4</v>
      </c>
      <c r="P116">
        <v>295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-5.4636400000000002E-2</v>
      </c>
      <c r="AJ116">
        <v>-1.350234E-2</v>
      </c>
      <c r="AK116">
        <v>-0.99550000000000005</v>
      </c>
      <c r="AL116">
        <v>0</v>
      </c>
      <c r="AM116">
        <v>1.2709959999999999E-2</v>
      </c>
      <c r="AN116">
        <v>0</v>
      </c>
      <c r="AO116">
        <v>-6.0272779999999998E-2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4.0948949999999998E-2</v>
      </c>
      <c r="AW116">
        <v>0</v>
      </c>
      <c r="AX116" t="s">
        <v>113</v>
      </c>
      <c r="AY116" t="s">
        <v>113</v>
      </c>
      <c r="AZ116">
        <v>0</v>
      </c>
      <c r="BA116">
        <v>-1.2709959999999999E-2</v>
      </c>
      <c r="BB116">
        <v>-6.0272779999999998E-2</v>
      </c>
      <c r="BC116">
        <v>-1.2709959999999999E-2</v>
      </c>
      <c r="BD116">
        <v>0</v>
      </c>
      <c r="BE116" t="s">
        <v>113</v>
      </c>
      <c r="BF116" t="s">
        <v>114</v>
      </c>
      <c r="BG116">
        <v>0</v>
      </c>
      <c r="BH116" t="s">
        <v>114</v>
      </c>
      <c r="BI116" t="s">
        <v>114</v>
      </c>
      <c r="BJ116">
        <v>0</v>
      </c>
      <c r="BK116">
        <v>0</v>
      </c>
      <c r="BL116">
        <v>3</v>
      </c>
      <c r="BM116" t="s">
        <v>115</v>
      </c>
    </row>
    <row r="117" spans="1:65" x14ac:dyDescent="0.3">
      <c r="A117" t="s">
        <v>228</v>
      </c>
      <c r="B117" s="1">
        <v>44209.497349537036</v>
      </c>
      <c r="C117">
        <v>214.15100000000001</v>
      </c>
      <c r="D117">
        <f t="shared" si="1"/>
        <v>110.00000000000001</v>
      </c>
      <c r="E117">
        <v>0</v>
      </c>
      <c r="F117">
        <v>0</v>
      </c>
      <c r="G117">
        <v>1</v>
      </c>
      <c r="H117">
        <v>-7.3789999999999999E-4</v>
      </c>
      <c r="I117">
        <v>-5.8878899999999998E-3</v>
      </c>
      <c r="J117">
        <v>2.5070000000000001</v>
      </c>
      <c r="K117">
        <v>0</v>
      </c>
      <c r="L117">
        <v>0</v>
      </c>
      <c r="M117">
        <v>1</v>
      </c>
      <c r="N117">
        <v>6.4159999999999996E-5</v>
      </c>
      <c r="O117">
        <v>1.8827000000000001E-4</v>
      </c>
      <c r="P117">
        <v>295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-5.4636400000000002E-2</v>
      </c>
      <c r="AJ117">
        <v>-1.350234E-2</v>
      </c>
      <c r="AK117">
        <v>-0.99550000000000005</v>
      </c>
      <c r="AL117">
        <v>0</v>
      </c>
      <c r="AM117">
        <v>1.291104E-2</v>
      </c>
      <c r="AN117">
        <v>0</v>
      </c>
      <c r="AO117">
        <v>-3.6611980000000002E-2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4.0948949999999998E-2</v>
      </c>
      <c r="AW117">
        <v>0</v>
      </c>
      <c r="AX117" t="s">
        <v>113</v>
      </c>
      <c r="AY117" t="s">
        <v>113</v>
      </c>
      <c r="AZ117">
        <v>0</v>
      </c>
      <c r="BA117">
        <v>-1.291104E-2</v>
      </c>
      <c r="BB117">
        <v>-3.6611980000000002E-2</v>
      </c>
      <c r="BC117">
        <v>-1.291104E-2</v>
      </c>
      <c r="BD117">
        <v>0</v>
      </c>
      <c r="BE117" t="s">
        <v>113</v>
      </c>
      <c r="BF117" t="s">
        <v>114</v>
      </c>
      <c r="BG117">
        <v>0</v>
      </c>
      <c r="BH117" t="s">
        <v>114</v>
      </c>
      <c r="BI117" t="s">
        <v>114</v>
      </c>
      <c r="BJ117">
        <v>0</v>
      </c>
      <c r="BK117">
        <v>0</v>
      </c>
      <c r="BL117">
        <v>3</v>
      </c>
      <c r="BM117" t="s">
        <v>115</v>
      </c>
    </row>
    <row r="118" spans="1:65" x14ac:dyDescent="0.3">
      <c r="A118" t="s">
        <v>229</v>
      </c>
      <c r="B118" s="1">
        <v>44209.497361111113</v>
      </c>
      <c r="C118">
        <v>215.15100000000001</v>
      </c>
      <c r="D118">
        <f t="shared" si="1"/>
        <v>111.00000000000001</v>
      </c>
      <c r="E118">
        <v>0</v>
      </c>
      <c r="F118">
        <v>0</v>
      </c>
      <c r="G118">
        <v>1</v>
      </c>
      <c r="H118">
        <v>-8.9831000000000004E-4</v>
      </c>
      <c r="I118">
        <v>-5.8878899999999998E-3</v>
      </c>
      <c r="J118">
        <v>2.5070000000000001</v>
      </c>
      <c r="K118">
        <v>0</v>
      </c>
      <c r="L118">
        <v>0</v>
      </c>
      <c r="M118">
        <v>1</v>
      </c>
      <c r="N118">
        <v>6.4159999999999996E-5</v>
      </c>
      <c r="O118">
        <v>1.8827000000000001E-4</v>
      </c>
      <c r="P118">
        <v>295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-5.4716609999999999E-2</v>
      </c>
      <c r="AJ118">
        <v>-1.350234E-2</v>
      </c>
      <c r="AK118">
        <v>-0.99550000000000005</v>
      </c>
      <c r="AL118">
        <v>0</v>
      </c>
      <c r="AM118">
        <v>1.250889E-2</v>
      </c>
      <c r="AN118">
        <v>0</v>
      </c>
      <c r="AO118">
        <v>-3.6611980000000002E-2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4.1028799999999997E-2</v>
      </c>
      <c r="AW118">
        <v>0</v>
      </c>
      <c r="AX118" t="s">
        <v>113</v>
      </c>
      <c r="AY118" t="s">
        <v>113</v>
      </c>
      <c r="AZ118">
        <v>0</v>
      </c>
      <c r="BA118">
        <v>-1.250889E-2</v>
      </c>
      <c r="BB118">
        <v>-3.6611980000000002E-2</v>
      </c>
      <c r="BC118">
        <v>-1.250889E-2</v>
      </c>
      <c r="BD118">
        <v>0</v>
      </c>
      <c r="BE118" t="s">
        <v>113</v>
      </c>
      <c r="BF118" t="s">
        <v>114</v>
      </c>
      <c r="BG118">
        <v>0</v>
      </c>
      <c r="BH118" t="s">
        <v>114</v>
      </c>
      <c r="BI118" t="s">
        <v>114</v>
      </c>
      <c r="BJ118">
        <v>0</v>
      </c>
      <c r="BK118">
        <v>0</v>
      </c>
      <c r="BL118">
        <v>3</v>
      </c>
      <c r="BM118" t="s">
        <v>115</v>
      </c>
    </row>
    <row r="119" spans="1:65" x14ac:dyDescent="0.3">
      <c r="A119" t="s">
        <v>230</v>
      </c>
      <c r="B119" s="1">
        <v>44209.497372685182</v>
      </c>
      <c r="C119">
        <v>216.15100000000001</v>
      </c>
      <c r="D119">
        <f t="shared" si="1"/>
        <v>112.00000000000001</v>
      </c>
      <c r="E119">
        <v>0</v>
      </c>
      <c r="F119">
        <v>0</v>
      </c>
      <c r="G119">
        <v>1</v>
      </c>
      <c r="H119">
        <v>-8.1809999999999999E-4</v>
      </c>
      <c r="I119">
        <v>-5.8878899999999998E-3</v>
      </c>
      <c r="J119">
        <v>2.5070000000000001</v>
      </c>
      <c r="K119">
        <v>0</v>
      </c>
      <c r="L119">
        <v>0</v>
      </c>
      <c r="M119">
        <v>1</v>
      </c>
      <c r="N119">
        <v>-1.6039999999999999E-5</v>
      </c>
      <c r="O119">
        <v>1.8827000000000001E-4</v>
      </c>
      <c r="P119">
        <v>295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-5.4716609999999999E-2</v>
      </c>
      <c r="AJ119">
        <v>-1.350234E-2</v>
      </c>
      <c r="AK119">
        <v>-0.99550000000000005</v>
      </c>
      <c r="AL119">
        <v>0</v>
      </c>
      <c r="AM119">
        <v>1.2709959999999999E-2</v>
      </c>
      <c r="AN119">
        <v>0</v>
      </c>
      <c r="AO119">
        <v>-6.0272779999999998E-2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4.1028799999999997E-2</v>
      </c>
      <c r="AW119">
        <v>0</v>
      </c>
      <c r="AX119" t="s">
        <v>113</v>
      </c>
      <c r="AY119" t="s">
        <v>113</v>
      </c>
      <c r="AZ119">
        <v>0</v>
      </c>
      <c r="BA119">
        <v>-1.2709959999999999E-2</v>
      </c>
      <c r="BB119">
        <v>-6.0272779999999998E-2</v>
      </c>
      <c r="BC119">
        <v>-1.2709959999999999E-2</v>
      </c>
      <c r="BD119">
        <v>0</v>
      </c>
      <c r="BE119" t="s">
        <v>113</v>
      </c>
      <c r="BF119" t="s">
        <v>114</v>
      </c>
      <c r="BG119">
        <v>0</v>
      </c>
      <c r="BH119" t="s">
        <v>114</v>
      </c>
      <c r="BI119" t="s">
        <v>114</v>
      </c>
      <c r="BJ119">
        <v>0</v>
      </c>
      <c r="BK119">
        <v>0</v>
      </c>
      <c r="BL119">
        <v>3</v>
      </c>
      <c r="BM119" t="s">
        <v>115</v>
      </c>
    </row>
    <row r="120" spans="1:65" x14ac:dyDescent="0.3">
      <c r="A120" t="s">
        <v>231</v>
      </c>
      <c r="B120" s="1">
        <v>44209.497384259259</v>
      </c>
      <c r="C120">
        <v>217.15100000000001</v>
      </c>
      <c r="D120">
        <f t="shared" si="1"/>
        <v>113.00000000000001</v>
      </c>
      <c r="E120">
        <v>0</v>
      </c>
      <c r="F120">
        <v>0</v>
      </c>
      <c r="G120">
        <v>1</v>
      </c>
      <c r="H120">
        <v>-8.1809999999999999E-4</v>
      </c>
      <c r="I120">
        <v>-5.8878899999999998E-3</v>
      </c>
      <c r="J120">
        <v>2.5070000000000001</v>
      </c>
      <c r="K120">
        <v>0</v>
      </c>
      <c r="L120">
        <v>0</v>
      </c>
      <c r="M120">
        <v>1</v>
      </c>
      <c r="N120">
        <v>6.4159999999999996E-5</v>
      </c>
      <c r="O120">
        <v>1.8827000000000001E-4</v>
      </c>
      <c r="P120">
        <v>295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1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-5.4716609999999999E-2</v>
      </c>
      <c r="AJ120">
        <v>-1.350234E-2</v>
      </c>
      <c r="AK120">
        <v>-0.99550000000000005</v>
      </c>
      <c r="AL120">
        <v>0</v>
      </c>
      <c r="AM120">
        <v>1.2709959999999999E-2</v>
      </c>
      <c r="AN120">
        <v>0</v>
      </c>
      <c r="AO120">
        <v>-3.6611980000000002E-2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4.1028799999999997E-2</v>
      </c>
      <c r="AW120">
        <v>0</v>
      </c>
      <c r="AX120" t="s">
        <v>113</v>
      </c>
      <c r="AY120" t="s">
        <v>113</v>
      </c>
      <c r="AZ120">
        <v>0</v>
      </c>
      <c r="BA120">
        <v>-1.2709959999999999E-2</v>
      </c>
      <c r="BB120">
        <v>-3.6611980000000002E-2</v>
      </c>
      <c r="BC120">
        <v>-1.2709959999999999E-2</v>
      </c>
      <c r="BD120">
        <v>0</v>
      </c>
      <c r="BE120" t="s">
        <v>113</v>
      </c>
      <c r="BF120" t="s">
        <v>114</v>
      </c>
      <c r="BG120">
        <v>0</v>
      </c>
      <c r="BH120" t="s">
        <v>114</v>
      </c>
      <c r="BI120" t="s">
        <v>114</v>
      </c>
      <c r="BJ120">
        <v>0</v>
      </c>
      <c r="BK120">
        <v>0</v>
      </c>
      <c r="BL120">
        <v>3</v>
      </c>
      <c r="BM120" t="s">
        <v>115</v>
      </c>
    </row>
    <row r="121" spans="1:65" x14ac:dyDescent="0.3">
      <c r="A121" t="s">
        <v>232</v>
      </c>
      <c r="B121" s="1">
        <v>44209.497395833336</v>
      </c>
      <c r="C121">
        <v>218.15100000000001</v>
      </c>
      <c r="D121">
        <f t="shared" si="1"/>
        <v>114.00000000000001</v>
      </c>
      <c r="E121">
        <v>0</v>
      </c>
      <c r="F121">
        <v>0</v>
      </c>
      <c r="G121">
        <v>1</v>
      </c>
      <c r="H121">
        <v>-8.9831000000000004E-4</v>
      </c>
      <c r="I121">
        <v>-5.8878899999999998E-3</v>
      </c>
      <c r="J121">
        <v>2.5070000000000001</v>
      </c>
      <c r="K121">
        <v>0</v>
      </c>
      <c r="L121">
        <v>0</v>
      </c>
      <c r="M121">
        <v>1</v>
      </c>
      <c r="N121">
        <v>-1.6039999999999999E-5</v>
      </c>
      <c r="O121">
        <v>1.8827000000000001E-4</v>
      </c>
      <c r="P121">
        <v>295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-5.4877019999999999E-2</v>
      </c>
      <c r="AJ121">
        <v>-1.350234E-2</v>
      </c>
      <c r="AK121">
        <v>-0.99550000000000005</v>
      </c>
      <c r="AL121">
        <v>0</v>
      </c>
      <c r="AM121">
        <v>1.250889E-2</v>
      </c>
      <c r="AN121">
        <v>0</v>
      </c>
      <c r="AO121">
        <v>-6.0272779999999998E-2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4.1188490000000001E-2</v>
      </c>
      <c r="AW121">
        <v>0</v>
      </c>
      <c r="AX121" t="s">
        <v>113</v>
      </c>
      <c r="AY121" t="s">
        <v>113</v>
      </c>
      <c r="AZ121">
        <v>0</v>
      </c>
      <c r="BA121">
        <v>-1.250889E-2</v>
      </c>
      <c r="BB121">
        <v>-6.0272779999999998E-2</v>
      </c>
      <c r="BC121">
        <v>-1.250889E-2</v>
      </c>
      <c r="BD121">
        <v>0</v>
      </c>
      <c r="BE121" t="s">
        <v>113</v>
      </c>
      <c r="BF121" t="s">
        <v>114</v>
      </c>
      <c r="BG121">
        <v>0</v>
      </c>
      <c r="BH121" t="s">
        <v>114</v>
      </c>
      <c r="BI121" t="s">
        <v>114</v>
      </c>
      <c r="BJ121">
        <v>0</v>
      </c>
      <c r="BK121">
        <v>0</v>
      </c>
      <c r="BL121">
        <v>3</v>
      </c>
      <c r="BM121" t="s">
        <v>115</v>
      </c>
    </row>
    <row r="122" spans="1:65" x14ac:dyDescent="0.3">
      <c r="A122" t="s">
        <v>233</v>
      </c>
      <c r="B122" s="1">
        <v>44209.497407407405</v>
      </c>
      <c r="C122">
        <v>219.15100000000001</v>
      </c>
      <c r="D122">
        <f t="shared" si="1"/>
        <v>115.00000000000001</v>
      </c>
      <c r="E122">
        <v>0</v>
      </c>
      <c r="F122">
        <v>0</v>
      </c>
      <c r="G122">
        <v>1</v>
      </c>
      <c r="H122">
        <v>-7.3789999999999999E-4</v>
      </c>
      <c r="I122">
        <v>-5.8878899999999998E-3</v>
      </c>
      <c r="J122">
        <v>2.5070000000000001</v>
      </c>
      <c r="K122">
        <v>0</v>
      </c>
      <c r="L122">
        <v>0</v>
      </c>
      <c r="M122">
        <v>1</v>
      </c>
      <c r="N122">
        <v>6.4159999999999996E-5</v>
      </c>
      <c r="O122">
        <v>1.8827000000000001E-4</v>
      </c>
      <c r="P122">
        <v>295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-5.4957220000000001E-2</v>
      </c>
      <c r="AJ122">
        <v>-1.350234E-2</v>
      </c>
      <c r="AK122">
        <v>-0.99550000000000005</v>
      </c>
      <c r="AL122">
        <v>0</v>
      </c>
      <c r="AM122">
        <v>1.291104E-2</v>
      </c>
      <c r="AN122">
        <v>0</v>
      </c>
      <c r="AO122">
        <v>-3.6611980000000002E-2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4.1268329999999999E-2</v>
      </c>
      <c r="AW122">
        <v>0</v>
      </c>
      <c r="AX122" t="s">
        <v>113</v>
      </c>
      <c r="AY122" t="s">
        <v>113</v>
      </c>
      <c r="AZ122">
        <v>0</v>
      </c>
      <c r="BA122">
        <v>-1.291104E-2</v>
      </c>
      <c r="BB122">
        <v>-3.6611980000000002E-2</v>
      </c>
      <c r="BC122">
        <v>-1.291104E-2</v>
      </c>
      <c r="BD122">
        <v>0</v>
      </c>
      <c r="BE122" t="s">
        <v>113</v>
      </c>
      <c r="BF122" t="s">
        <v>114</v>
      </c>
      <c r="BG122">
        <v>0</v>
      </c>
      <c r="BH122" t="s">
        <v>114</v>
      </c>
      <c r="BI122" t="s">
        <v>114</v>
      </c>
      <c r="BJ122">
        <v>0</v>
      </c>
      <c r="BK122">
        <v>0</v>
      </c>
      <c r="BL122">
        <v>3</v>
      </c>
      <c r="BM122" t="s">
        <v>115</v>
      </c>
    </row>
    <row r="123" spans="1:65" x14ac:dyDescent="0.3">
      <c r="A123" t="s">
        <v>234</v>
      </c>
      <c r="B123" s="1">
        <v>44209.497418981482</v>
      </c>
      <c r="C123">
        <v>220.15100000000001</v>
      </c>
      <c r="D123">
        <f t="shared" si="1"/>
        <v>116.00000000000001</v>
      </c>
      <c r="E123">
        <v>0</v>
      </c>
      <c r="F123">
        <v>0</v>
      </c>
      <c r="G123">
        <v>1</v>
      </c>
      <c r="H123">
        <v>-8.1809999999999999E-4</v>
      </c>
      <c r="I123">
        <v>-5.8878899999999998E-3</v>
      </c>
      <c r="J123">
        <v>2.5070000000000001</v>
      </c>
      <c r="K123">
        <v>0</v>
      </c>
      <c r="L123">
        <v>0</v>
      </c>
      <c r="M123">
        <v>1</v>
      </c>
      <c r="N123">
        <v>-1.6039999999999999E-5</v>
      </c>
      <c r="O123">
        <v>1.8827000000000001E-4</v>
      </c>
      <c r="P123">
        <v>295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-5.4877019999999999E-2</v>
      </c>
      <c r="AJ123">
        <v>-1.350234E-2</v>
      </c>
      <c r="AK123">
        <v>-0.99550000000000005</v>
      </c>
      <c r="AL123">
        <v>0</v>
      </c>
      <c r="AM123">
        <v>1.2709959999999999E-2</v>
      </c>
      <c r="AN123">
        <v>0</v>
      </c>
      <c r="AO123">
        <v>-6.0272779999999998E-2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4.1188490000000001E-2</v>
      </c>
      <c r="AW123">
        <v>0</v>
      </c>
      <c r="AX123" t="s">
        <v>113</v>
      </c>
      <c r="AY123" t="s">
        <v>113</v>
      </c>
      <c r="AZ123">
        <v>0</v>
      </c>
      <c r="BA123">
        <v>-1.2709959999999999E-2</v>
      </c>
      <c r="BB123">
        <v>-6.0272779999999998E-2</v>
      </c>
      <c r="BC123">
        <v>-1.2709959999999999E-2</v>
      </c>
      <c r="BD123">
        <v>0</v>
      </c>
      <c r="BE123" t="s">
        <v>113</v>
      </c>
      <c r="BF123" t="s">
        <v>114</v>
      </c>
      <c r="BG123">
        <v>0</v>
      </c>
      <c r="BH123" t="s">
        <v>114</v>
      </c>
      <c r="BI123" t="s">
        <v>114</v>
      </c>
      <c r="BJ123">
        <v>0</v>
      </c>
      <c r="BK123">
        <v>0</v>
      </c>
      <c r="BL123">
        <v>3</v>
      </c>
      <c r="BM123" t="s">
        <v>115</v>
      </c>
    </row>
    <row r="124" spans="1:65" x14ac:dyDescent="0.3">
      <c r="A124" t="s">
        <v>235</v>
      </c>
      <c r="B124" s="1">
        <v>44209.497430555559</v>
      </c>
      <c r="C124">
        <v>221.15100000000001</v>
      </c>
      <c r="D124">
        <f t="shared" si="1"/>
        <v>117.00000000000001</v>
      </c>
      <c r="E124">
        <v>0</v>
      </c>
      <c r="F124">
        <v>0</v>
      </c>
      <c r="G124">
        <v>1</v>
      </c>
      <c r="H124">
        <v>-7.3789999999999999E-4</v>
      </c>
      <c r="I124">
        <v>-5.8878899999999998E-3</v>
      </c>
      <c r="J124">
        <v>2.5070000000000001</v>
      </c>
      <c r="K124">
        <v>0</v>
      </c>
      <c r="L124">
        <v>0</v>
      </c>
      <c r="M124">
        <v>1</v>
      </c>
      <c r="N124">
        <v>6.4159999999999996E-5</v>
      </c>
      <c r="O124">
        <v>1.8827000000000001E-4</v>
      </c>
      <c r="P124">
        <v>295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-5.4957220000000001E-2</v>
      </c>
      <c r="AJ124">
        <v>-1.350234E-2</v>
      </c>
      <c r="AK124">
        <v>-0.99550000000000005</v>
      </c>
      <c r="AL124">
        <v>0</v>
      </c>
      <c r="AM124">
        <v>1.291104E-2</v>
      </c>
      <c r="AN124">
        <v>0</v>
      </c>
      <c r="AO124">
        <v>-3.6611980000000002E-2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4.1268329999999999E-2</v>
      </c>
      <c r="AW124">
        <v>0</v>
      </c>
      <c r="AX124" t="s">
        <v>113</v>
      </c>
      <c r="AY124" t="s">
        <v>113</v>
      </c>
      <c r="AZ124">
        <v>0</v>
      </c>
      <c r="BA124">
        <v>-1.291104E-2</v>
      </c>
      <c r="BB124">
        <v>-3.6611980000000002E-2</v>
      </c>
      <c r="BC124">
        <v>-1.291104E-2</v>
      </c>
      <c r="BD124">
        <v>0</v>
      </c>
      <c r="BE124" t="s">
        <v>113</v>
      </c>
      <c r="BF124" t="s">
        <v>114</v>
      </c>
      <c r="BG124">
        <v>0</v>
      </c>
      <c r="BH124" t="s">
        <v>114</v>
      </c>
      <c r="BI124" t="s">
        <v>114</v>
      </c>
      <c r="BJ124">
        <v>0</v>
      </c>
      <c r="BK124">
        <v>0</v>
      </c>
      <c r="BL124">
        <v>3</v>
      </c>
      <c r="BM124" t="s">
        <v>115</v>
      </c>
    </row>
    <row r="125" spans="1:65" x14ac:dyDescent="0.3">
      <c r="A125" t="s">
        <v>236</v>
      </c>
      <c r="B125" s="1">
        <v>44209.497442129628</v>
      </c>
      <c r="C125">
        <v>222.15100000000001</v>
      </c>
      <c r="D125">
        <f t="shared" si="1"/>
        <v>118.00000000000001</v>
      </c>
      <c r="E125">
        <v>0</v>
      </c>
      <c r="F125">
        <v>0</v>
      </c>
      <c r="G125">
        <v>1</v>
      </c>
      <c r="H125">
        <v>-8.1809999999999999E-4</v>
      </c>
      <c r="I125">
        <v>-5.8878899999999998E-3</v>
      </c>
      <c r="J125">
        <v>2.5070000000000001</v>
      </c>
      <c r="K125">
        <v>0</v>
      </c>
      <c r="L125">
        <v>0</v>
      </c>
      <c r="M125">
        <v>1</v>
      </c>
      <c r="N125">
        <v>1.4437E-4</v>
      </c>
      <c r="O125">
        <v>1.8827000000000001E-4</v>
      </c>
      <c r="P125">
        <v>295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-5.5037429999999998E-2</v>
      </c>
      <c r="AJ125">
        <v>-1.350234E-2</v>
      </c>
      <c r="AK125">
        <v>-0.99550000000000005</v>
      </c>
      <c r="AL125">
        <v>0</v>
      </c>
      <c r="AM125">
        <v>1.2709959999999999E-2</v>
      </c>
      <c r="AN125">
        <v>0</v>
      </c>
      <c r="AO125">
        <v>-1.295118E-2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4.1348179999999998E-2</v>
      </c>
      <c r="AW125">
        <v>0</v>
      </c>
      <c r="AX125" t="s">
        <v>113</v>
      </c>
      <c r="AY125" t="s">
        <v>113</v>
      </c>
      <c r="AZ125">
        <v>0</v>
      </c>
      <c r="BA125">
        <v>-1.2709959999999999E-2</v>
      </c>
      <c r="BB125">
        <v>-1.295118E-2</v>
      </c>
      <c r="BC125">
        <v>-1.2709959999999999E-2</v>
      </c>
      <c r="BD125">
        <v>0</v>
      </c>
      <c r="BE125" t="s">
        <v>113</v>
      </c>
      <c r="BF125" t="s">
        <v>114</v>
      </c>
      <c r="BG125">
        <v>0</v>
      </c>
      <c r="BH125" t="s">
        <v>114</v>
      </c>
      <c r="BI125" t="s">
        <v>114</v>
      </c>
      <c r="BJ125">
        <v>0</v>
      </c>
      <c r="BK125">
        <v>0</v>
      </c>
      <c r="BL125">
        <v>3</v>
      </c>
      <c r="BM125" t="s">
        <v>115</v>
      </c>
    </row>
    <row r="126" spans="1:65" x14ac:dyDescent="0.3">
      <c r="A126" t="s">
        <v>237</v>
      </c>
      <c r="B126" s="1">
        <v>44209.497453703705</v>
      </c>
      <c r="C126">
        <v>223.15100000000001</v>
      </c>
      <c r="D126">
        <f t="shared" si="1"/>
        <v>119.00000000000001</v>
      </c>
      <c r="E126">
        <v>0</v>
      </c>
      <c r="F126">
        <v>0</v>
      </c>
      <c r="G126">
        <v>1</v>
      </c>
      <c r="H126">
        <v>-7.3789999999999999E-4</v>
      </c>
      <c r="I126">
        <v>-5.8878899999999998E-3</v>
      </c>
      <c r="J126">
        <v>2.5070000000000001</v>
      </c>
      <c r="K126">
        <v>0</v>
      </c>
      <c r="L126">
        <v>0</v>
      </c>
      <c r="M126">
        <v>1</v>
      </c>
      <c r="N126">
        <v>-1.6039999999999999E-5</v>
      </c>
      <c r="O126">
        <v>1.8827000000000001E-4</v>
      </c>
      <c r="P126">
        <v>295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-5.5037429999999998E-2</v>
      </c>
      <c r="AJ126">
        <v>-1.350234E-2</v>
      </c>
      <c r="AK126">
        <v>-0.99550000000000005</v>
      </c>
      <c r="AL126">
        <v>0</v>
      </c>
      <c r="AM126">
        <v>1.291104E-2</v>
      </c>
      <c r="AN126">
        <v>0</v>
      </c>
      <c r="AO126">
        <v>-6.0272779999999998E-2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4.1348179999999998E-2</v>
      </c>
      <c r="AW126">
        <v>0</v>
      </c>
      <c r="AX126" t="s">
        <v>113</v>
      </c>
      <c r="AY126" t="s">
        <v>113</v>
      </c>
      <c r="AZ126">
        <v>0</v>
      </c>
      <c r="BA126">
        <v>-1.291104E-2</v>
      </c>
      <c r="BB126">
        <v>-6.0272779999999998E-2</v>
      </c>
      <c r="BC126">
        <v>-1.291104E-2</v>
      </c>
      <c r="BD126">
        <v>0</v>
      </c>
      <c r="BE126" t="s">
        <v>113</v>
      </c>
      <c r="BF126" t="s">
        <v>114</v>
      </c>
      <c r="BG126">
        <v>0</v>
      </c>
      <c r="BH126" t="s">
        <v>114</v>
      </c>
      <c r="BI126" t="s">
        <v>114</v>
      </c>
      <c r="BJ126">
        <v>0</v>
      </c>
      <c r="BK126">
        <v>0</v>
      </c>
      <c r="BL126">
        <v>3</v>
      </c>
      <c r="BM126" t="s">
        <v>115</v>
      </c>
    </row>
    <row r="127" spans="1:65" x14ac:dyDescent="0.3">
      <c r="A127" t="s">
        <v>238</v>
      </c>
      <c r="B127" s="1">
        <v>44209.497569444444</v>
      </c>
      <c r="C127">
        <v>233.16</v>
      </c>
      <c r="D127">
        <f t="shared" si="1"/>
        <v>129.00900000000001</v>
      </c>
      <c r="E127">
        <v>0</v>
      </c>
      <c r="F127">
        <v>0</v>
      </c>
      <c r="G127">
        <v>1</v>
      </c>
      <c r="H127">
        <v>-8.1809999999999999E-4</v>
      </c>
      <c r="I127">
        <v>-5.8878899999999998E-3</v>
      </c>
      <c r="J127">
        <v>2.5070000000000001</v>
      </c>
      <c r="K127">
        <v>0</v>
      </c>
      <c r="L127">
        <v>0</v>
      </c>
      <c r="M127">
        <v>1</v>
      </c>
      <c r="N127">
        <v>-9.6249999999999995E-5</v>
      </c>
      <c r="O127">
        <v>1.8827000000000001E-4</v>
      </c>
      <c r="P127">
        <v>295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-5.5117640000000002E-2</v>
      </c>
      <c r="AJ127">
        <v>-1.350234E-2</v>
      </c>
      <c r="AK127">
        <v>-0.99550000000000005</v>
      </c>
      <c r="AL127">
        <v>0</v>
      </c>
      <c r="AM127">
        <v>1.2709959999999999E-2</v>
      </c>
      <c r="AN127">
        <v>0</v>
      </c>
      <c r="AO127">
        <v>-8.3933579999999994E-2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4.1428029999999998E-2</v>
      </c>
      <c r="AW127">
        <v>0</v>
      </c>
      <c r="AX127" t="s">
        <v>113</v>
      </c>
      <c r="AY127" t="s">
        <v>113</v>
      </c>
      <c r="AZ127">
        <v>0</v>
      </c>
      <c r="BA127">
        <v>-1.2709959999999999E-2</v>
      </c>
      <c r="BB127">
        <v>-8.3933579999999994E-2</v>
      </c>
      <c r="BC127">
        <v>-1.2709959999999999E-2</v>
      </c>
      <c r="BD127">
        <v>0</v>
      </c>
      <c r="BE127" t="s">
        <v>113</v>
      </c>
      <c r="BF127" t="s">
        <v>114</v>
      </c>
      <c r="BG127">
        <v>0</v>
      </c>
      <c r="BH127" t="s">
        <v>114</v>
      </c>
      <c r="BI127" t="s">
        <v>114</v>
      </c>
      <c r="BJ127">
        <v>0</v>
      </c>
      <c r="BK127">
        <v>0</v>
      </c>
      <c r="BL127">
        <v>3</v>
      </c>
      <c r="BM127" t="s">
        <v>115</v>
      </c>
    </row>
    <row r="128" spans="1:65" x14ac:dyDescent="0.3">
      <c r="A128" t="s">
        <v>239</v>
      </c>
      <c r="B128" s="1">
        <v>44209.497685185182</v>
      </c>
      <c r="C128">
        <v>243.16</v>
      </c>
      <c r="D128">
        <f t="shared" si="1"/>
        <v>139.00900000000001</v>
      </c>
      <c r="E128">
        <v>0</v>
      </c>
      <c r="F128">
        <v>0</v>
      </c>
      <c r="G128">
        <v>1</v>
      </c>
      <c r="H128">
        <v>-9.7852000000000008E-4</v>
      </c>
      <c r="I128">
        <v>-5.8878899999999998E-3</v>
      </c>
      <c r="J128">
        <v>2.5070000000000001</v>
      </c>
      <c r="K128">
        <v>0</v>
      </c>
      <c r="L128">
        <v>0</v>
      </c>
      <c r="M128">
        <v>1</v>
      </c>
      <c r="N128">
        <v>-1.6039999999999999E-5</v>
      </c>
      <c r="O128">
        <v>1.8827000000000001E-4</v>
      </c>
      <c r="P128">
        <v>295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-5.5518669999999999E-2</v>
      </c>
      <c r="AJ128">
        <v>-1.350234E-2</v>
      </c>
      <c r="AK128">
        <v>-0.99550000000000005</v>
      </c>
      <c r="AL128">
        <v>0</v>
      </c>
      <c r="AM128">
        <v>1.2307810000000001E-2</v>
      </c>
      <c r="AN128">
        <v>0</v>
      </c>
      <c r="AO128">
        <v>-6.0272779999999998E-2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4.1827250000000003E-2</v>
      </c>
      <c r="AW128">
        <v>0</v>
      </c>
      <c r="AX128" t="s">
        <v>113</v>
      </c>
      <c r="AY128" t="s">
        <v>113</v>
      </c>
      <c r="AZ128">
        <v>0</v>
      </c>
      <c r="BA128">
        <v>-1.2307810000000001E-2</v>
      </c>
      <c r="BB128">
        <v>-6.0272779999999998E-2</v>
      </c>
      <c r="BC128">
        <v>-1.2307810000000001E-2</v>
      </c>
      <c r="BD128">
        <v>0</v>
      </c>
      <c r="BE128" t="s">
        <v>113</v>
      </c>
      <c r="BF128" t="s">
        <v>114</v>
      </c>
      <c r="BG128">
        <v>0</v>
      </c>
      <c r="BH128" t="s">
        <v>114</v>
      </c>
      <c r="BI128" t="s">
        <v>114</v>
      </c>
      <c r="BJ128">
        <v>0</v>
      </c>
      <c r="BK128">
        <v>0</v>
      </c>
      <c r="BL128">
        <v>3</v>
      </c>
      <c r="BM128" t="s">
        <v>115</v>
      </c>
    </row>
    <row r="129" spans="1:65" x14ac:dyDescent="0.3">
      <c r="A129" t="s">
        <v>240</v>
      </c>
      <c r="B129" s="1">
        <v>44209.497800925928</v>
      </c>
      <c r="C129">
        <v>253.16</v>
      </c>
      <c r="D129">
        <f t="shared" si="1"/>
        <v>149.00900000000001</v>
      </c>
      <c r="E129">
        <v>0</v>
      </c>
      <c r="F129">
        <v>0</v>
      </c>
      <c r="G129">
        <v>1</v>
      </c>
      <c r="H129">
        <v>-8.1809999999999999E-4</v>
      </c>
      <c r="I129">
        <v>-5.8878899999999998E-3</v>
      </c>
      <c r="J129">
        <v>2.5070000000000001</v>
      </c>
      <c r="K129">
        <v>0</v>
      </c>
      <c r="L129">
        <v>0</v>
      </c>
      <c r="M129">
        <v>1</v>
      </c>
      <c r="N129">
        <v>-1.7645000000000001E-4</v>
      </c>
      <c r="O129">
        <v>1.8827000000000001E-4</v>
      </c>
      <c r="P129">
        <v>295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-5.5679079999999999E-2</v>
      </c>
      <c r="AJ129">
        <v>-1.350234E-2</v>
      </c>
      <c r="AK129">
        <v>-0.99550000000000005</v>
      </c>
      <c r="AL129">
        <v>0</v>
      </c>
      <c r="AM129">
        <v>1.2709959999999999E-2</v>
      </c>
      <c r="AN129">
        <v>0</v>
      </c>
      <c r="AO129">
        <v>-0.10759438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4.198694E-2</v>
      </c>
      <c r="AW129">
        <v>0</v>
      </c>
      <c r="AX129" t="s">
        <v>113</v>
      </c>
      <c r="AY129" t="s">
        <v>113</v>
      </c>
      <c r="AZ129">
        <v>0</v>
      </c>
      <c r="BA129">
        <v>-1.2709959999999999E-2</v>
      </c>
      <c r="BB129">
        <v>-0.10759438</v>
      </c>
      <c r="BC129">
        <v>-1.2709959999999999E-2</v>
      </c>
      <c r="BD129">
        <v>0</v>
      </c>
      <c r="BE129" t="s">
        <v>113</v>
      </c>
      <c r="BF129" t="s">
        <v>114</v>
      </c>
      <c r="BG129">
        <v>0</v>
      </c>
      <c r="BH129" t="s">
        <v>114</v>
      </c>
      <c r="BI129" t="s">
        <v>114</v>
      </c>
      <c r="BJ129">
        <v>0</v>
      </c>
      <c r="BK129">
        <v>0</v>
      </c>
      <c r="BL129">
        <v>3</v>
      </c>
      <c r="BM129" t="s">
        <v>115</v>
      </c>
    </row>
    <row r="130" spans="1:65" x14ac:dyDescent="0.3">
      <c r="A130" t="s">
        <v>241</v>
      </c>
      <c r="B130" s="1">
        <v>44209.497916666667</v>
      </c>
      <c r="C130">
        <v>263.16000000000003</v>
      </c>
      <c r="D130">
        <f t="shared" si="1"/>
        <v>159.00900000000001</v>
      </c>
      <c r="E130">
        <v>0</v>
      </c>
      <c r="F130">
        <v>0</v>
      </c>
      <c r="G130">
        <v>1</v>
      </c>
      <c r="H130">
        <v>-9.7852000000000008E-4</v>
      </c>
      <c r="I130">
        <v>-5.8878899999999998E-3</v>
      </c>
      <c r="J130">
        <v>2.5070000000000001</v>
      </c>
      <c r="K130">
        <v>0</v>
      </c>
      <c r="L130">
        <v>0</v>
      </c>
      <c r="M130">
        <v>1</v>
      </c>
      <c r="N130">
        <v>-1.6039999999999999E-5</v>
      </c>
      <c r="O130">
        <v>1.8827000000000001E-4</v>
      </c>
      <c r="P130">
        <v>295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-5.5919700000000003E-2</v>
      </c>
      <c r="AJ130">
        <v>-1.350234E-2</v>
      </c>
      <c r="AK130">
        <v>-0.99550000000000005</v>
      </c>
      <c r="AL130">
        <v>0</v>
      </c>
      <c r="AM130">
        <v>1.2307810000000001E-2</v>
      </c>
      <c r="AN130">
        <v>0</v>
      </c>
      <c r="AO130">
        <v>-6.0272779999999998E-2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4.2226479999999997E-2</v>
      </c>
      <c r="AW130">
        <v>0</v>
      </c>
      <c r="AX130" t="s">
        <v>113</v>
      </c>
      <c r="AY130" t="s">
        <v>113</v>
      </c>
      <c r="AZ130">
        <v>0</v>
      </c>
      <c r="BA130">
        <v>-1.2307810000000001E-2</v>
      </c>
      <c r="BB130">
        <v>-6.0272779999999998E-2</v>
      </c>
      <c r="BC130">
        <v>-1.2307810000000001E-2</v>
      </c>
      <c r="BD130">
        <v>0</v>
      </c>
      <c r="BE130" t="s">
        <v>113</v>
      </c>
      <c r="BF130" t="s">
        <v>114</v>
      </c>
      <c r="BG130">
        <v>0</v>
      </c>
      <c r="BH130" t="s">
        <v>114</v>
      </c>
      <c r="BI130" t="s">
        <v>114</v>
      </c>
      <c r="BJ130">
        <v>0</v>
      </c>
      <c r="BK130">
        <v>0</v>
      </c>
      <c r="BL130">
        <v>3</v>
      </c>
      <c r="BM130" t="s">
        <v>115</v>
      </c>
    </row>
    <row r="131" spans="1:65" x14ac:dyDescent="0.3">
      <c r="A131" t="s">
        <v>242</v>
      </c>
      <c r="B131" s="1">
        <v>44209.498032407406</v>
      </c>
      <c r="C131">
        <v>273.16000000000003</v>
      </c>
      <c r="D131">
        <f t="shared" si="1"/>
        <v>169.00900000000001</v>
      </c>
      <c r="E131">
        <v>0</v>
      </c>
      <c r="F131">
        <v>0</v>
      </c>
      <c r="G131">
        <v>1</v>
      </c>
      <c r="H131">
        <v>-8.9831000000000004E-4</v>
      </c>
      <c r="I131">
        <v>-5.8878899999999998E-3</v>
      </c>
      <c r="J131">
        <v>2.5070000000000001</v>
      </c>
      <c r="K131">
        <v>0</v>
      </c>
      <c r="L131">
        <v>0</v>
      </c>
      <c r="M131">
        <v>1</v>
      </c>
      <c r="N131">
        <v>-1.6039999999999999E-5</v>
      </c>
      <c r="O131">
        <v>1.8827000000000001E-4</v>
      </c>
      <c r="P131">
        <v>295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-5.5999899999999998E-2</v>
      </c>
      <c r="AJ131">
        <v>-1.350234E-2</v>
      </c>
      <c r="AK131">
        <v>-0.99550000000000005</v>
      </c>
      <c r="AL131">
        <v>0</v>
      </c>
      <c r="AM131">
        <v>1.250889E-2</v>
      </c>
      <c r="AN131">
        <v>0</v>
      </c>
      <c r="AO131">
        <v>-6.0272779999999998E-2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4.2306320000000001E-2</v>
      </c>
      <c r="AW131">
        <v>0</v>
      </c>
      <c r="AX131" t="s">
        <v>113</v>
      </c>
      <c r="AY131" t="s">
        <v>113</v>
      </c>
      <c r="AZ131">
        <v>0</v>
      </c>
      <c r="BA131">
        <v>-1.250889E-2</v>
      </c>
      <c r="BB131">
        <v>-6.0272779999999998E-2</v>
      </c>
      <c r="BC131">
        <v>-1.250889E-2</v>
      </c>
      <c r="BD131">
        <v>0</v>
      </c>
      <c r="BE131" t="s">
        <v>113</v>
      </c>
      <c r="BF131" t="s">
        <v>114</v>
      </c>
      <c r="BG131">
        <v>0</v>
      </c>
      <c r="BH131" t="s">
        <v>114</v>
      </c>
      <c r="BI131" t="s">
        <v>114</v>
      </c>
      <c r="BJ131">
        <v>0</v>
      </c>
      <c r="BK131">
        <v>0</v>
      </c>
      <c r="BL131">
        <v>3</v>
      </c>
      <c r="BM131" t="s">
        <v>115</v>
      </c>
    </row>
    <row r="132" spans="1:65" x14ac:dyDescent="0.3">
      <c r="A132" t="s">
        <v>243</v>
      </c>
      <c r="B132" s="1">
        <v>44209.498148148145</v>
      </c>
      <c r="C132">
        <v>283.16000000000003</v>
      </c>
      <c r="D132">
        <f t="shared" si="1"/>
        <v>179.00900000000001</v>
      </c>
      <c r="E132">
        <v>0</v>
      </c>
      <c r="F132">
        <v>0</v>
      </c>
      <c r="G132">
        <v>1</v>
      </c>
      <c r="H132">
        <v>-9.7852000000000008E-4</v>
      </c>
      <c r="I132">
        <v>-5.8878899999999998E-3</v>
      </c>
      <c r="J132">
        <v>2.5070000000000001</v>
      </c>
      <c r="K132">
        <v>0</v>
      </c>
      <c r="L132">
        <v>0</v>
      </c>
      <c r="M132">
        <v>1</v>
      </c>
      <c r="N132">
        <v>-1.6039999999999999E-5</v>
      </c>
      <c r="O132">
        <v>1.8827000000000001E-4</v>
      </c>
      <c r="P132">
        <v>295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-5.616032E-2</v>
      </c>
      <c r="AJ132">
        <v>-1.350234E-2</v>
      </c>
      <c r="AK132">
        <v>-0.99550000000000005</v>
      </c>
      <c r="AL132">
        <v>0</v>
      </c>
      <c r="AM132">
        <v>1.2307810000000001E-2</v>
      </c>
      <c r="AN132">
        <v>0</v>
      </c>
      <c r="AO132">
        <v>-6.0272779999999998E-2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4.2466009999999998E-2</v>
      </c>
      <c r="AW132">
        <v>0</v>
      </c>
      <c r="AX132" t="s">
        <v>113</v>
      </c>
      <c r="AY132" t="s">
        <v>113</v>
      </c>
      <c r="AZ132">
        <v>0</v>
      </c>
      <c r="BA132">
        <v>-1.2307810000000001E-2</v>
      </c>
      <c r="BB132">
        <v>-6.0272779999999998E-2</v>
      </c>
      <c r="BC132">
        <v>-1.2307810000000001E-2</v>
      </c>
      <c r="BD132">
        <v>0</v>
      </c>
      <c r="BE132" t="s">
        <v>113</v>
      </c>
      <c r="BF132" t="s">
        <v>114</v>
      </c>
      <c r="BG132">
        <v>0</v>
      </c>
      <c r="BH132" t="s">
        <v>114</v>
      </c>
      <c r="BI132" t="s">
        <v>114</v>
      </c>
      <c r="BJ132">
        <v>0</v>
      </c>
      <c r="BK132">
        <v>0</v>
      </c>
      <c r="BL132">
        <v>3</v>
      </c>
      <c r="BM132" t="s">
        <v>115</v>
      </c>
    </row>
    <row r="133" spans="1:65" x14ac:dyDescent="0.3">
      <c r="A133" t="s">
        <v>244</v>
      </c>
      <c r="B133" s="1">
        <v>44209.498263888891</v>
      </c>
      <c r="C133">
        <v>293.16000000000003</v>
      </c>
      <c r="D133">
        <f t="shared" si="1"/>
        <v>189.00900000000001</v>
      </c>
      <c r="E133">
        <v>0</v>
      </c>
      <c r="F133">
        <v>0</v>
      </c>
      <c r="G133">
        <v>1</v>
      </c>
      <c r="H133">
        <v>-8.1809999999999999E-4</v>
      </c>
      <c r="I133">
        <v>-5.8878899999999998E-3</v>
      </c>
      <c r="J133">
        <v>2.5070000000000001</v>
      </c>
      <c r="K133">
        <v>0</v>
      </c>
      <c r="L133">
        <v>0</v>
      </c>
      <c r="M133">
        <v>1</v>
      </c>
      <c r="N133">
        <v>6.4159999999999996E-5</v>
      </c>
      <c r="O133">
        <v>1.8827000000000001E-4</v>
      </c>
      <c r="P133">
        <v>295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-5.6481139999999999E-2</v>
      </c>
      <c r="AJ133">
        <v>-1.350234E-2</v>
      </c>
      <c r="AK133">
        <v>-0.99550000000000005</v>
      </c>
      <c r="AL133">
        <v>0</v>
      </c>
      <c r="AM133">
        <v>1.2709959999999999E-2</v>
      </c>
      <c r="AN133">
        <v>0</v>
      </c>
      <c r="AO133">
        <v>-3.6611980000000002E-2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4.278539E-2</v>
      </c>
      <c r="AW133">
        <v>0</v>
      </c>
      <c r="AX133" t="s">
        <v>113</v>
      </c>
      <c r="AY133" t="s">
        <v>113</v>
      </c>
      <c r="AZ133">
        <v>0</v>
      </c>
      <c r="BA133">
        <v>-1.2709959999999999E-2</v>
      </c>
      <c r="BB133">
        <v>-3.6611980000000002E-2</v>
      </c>
      <c r="BC133">
        <v>-1.2709959999999999E-2</v>
      </c>
      <c r="BD133">
        <v>0</v>
      </c>
      <c r="BE133" t="s">
        <v>113</v>
      </c>
      <c r="BF133" t="s">
        <v>114</v>
      </c>
      <c r="BG133">
        <v>0</v>
      </c>
      <c r="BH133" t="s">
        <v>114</v>
      </c>
      <c r="BI133" t="s">
        <v>114</v>
      </c>
      <c r="BJ133">
        <v>0</v>
      </c>
      <c r="BK133">
        <v>0</v>
      </c>
      <c r="BL133">
        <v>3</v>
      </c>
      <c r="BM133" t="s">
        <v>115</v>
      </c>
    </row>
    <row r="134" spans="1:65" x14ac:dyDescent="0.3">
      <c r="A134" t="s">
        <v>245</v>
      </c>
      <c r="B134" s="1">
        <v>44209.498379629629</v>
      </c>
      <c r="C134">
        <v>303.16000000000003</v>
      </c>
      <c r="D134">
        <f t="shared" si="1"/>
        <v>199.00900000000001</v>
      </c>
      <c r="E134">
        <v>0</v>
      </c>
      <c r="F134">
        <v>0</v>
      </c>
      <c r="G134">
        <v>1</v>
      </c>
      <c r="H134">
        <v>-9.7852000000000008E-4</v>
      </c>
      <c r="I134">
        <v>-5.8878899999999998E-3</v>
      </c>
      <c r="J134">
        <v>2.5070000000000001</v>
      </c>
      <c r="K134">
        <v>0</v>
      </c>
      <c r="L134">
        <v>0</v>
      </c>
      <c r="M134">
        <v>1</v>
      </c>
      <c r="N134">
        <v>1.4437E-4</v>
      </c>
      <c r="O134">
        <v>1.8827000000000001E-4</v>
      </c>
      <c r="P134">
        <v>295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1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-5.6641549999999999E-2</v>
      </c>
      <c r="AJ134">
        <v>-1.350234E-2</v>
      </c>
      <c r="AK134">
        <v>-0.99550000000000005</v>
      </c>
      <c r="AL134">
        <v>0</v>
      </c>
      <c r="AM134">
        <v>1.2307810000000001E-2</v>
      </c>
      <c r="AN134">
        <v>0</v>
      </c>
      <c r="AO134">
        <v>-1.295118E-2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4.2945079999999997E-2</v>
      </c>
      <c r="AW134">
        <v>0</v>
      </c>
      <c r="AX134" t="s">
        <v>113</v>
      </c>
      <c r="AY134" t="s">
        <v>113</v>
      </c>
      <c r="AZ134">
        <v>0</v>
      </c>
      <c r="BA134">
        <v>-1.2307810000000001E-2</v>
      </c>
      <c r="BB134">
        <v>-1.295118E-2</v>
      </c>
      <c r="BC134">
        <v>-1.2307810000000001E-2</v>
      </c>
      <c r="BD134">
        <v>0</v>
      </c>
      <c r="BE134" t="s">
        <v>113</v>
      </c>
      <c r="BF134" t="s">
        <v>114</v>
      </c>
      <c r="BG134">
        <v>0</v>
      </c>
      <c r="BH134" t="s">
        <v>114</v>
      </c>
      <c r="BI134" t="s">
        <v>114</v>
      </c>
      <c r="BJ134">
        <v>0</v>
      </c>
      <c r="BK134">
        <v>0</v>
      </c>
      <c r="BL134">
        <v>3</v>
      </c>
      <c r="BM134" t="s">
        <v>115</v>
      </c>
    </row>
    <row r="135" spans="1:65" x14ac:dyDescent="0.3">
      <c r="A135" t="s">
        <v>246</v>
      </c>
      <c r="B135" s="1">
        <v>44209.498495370368</v>
      </c>
      <c r="C135">
        <v>313.16000000000003</v>
      </c>
      <c r="D135">
        <f t="shared" ref="D135:D198" si="2">C135-C$7</f>
        <v>209.00900000000001</v>
      </c>
      <c r="E135">
        <v>0</v>
      </c>
      <c r="F135">
        <v>0</v>
      </c>
      <c r="G135">
        <v>1</v>
      </c>
      <c r="H135">
        <v>-8.1809999999999999E-4</v>
      </c>
      <c r="I135">
        <v>-5.8878899999999998E-3</v>
      </c>
      <c r="J135">
        <v>2.5070000000000001</v>
      </c>
      <c r="K135">
        <v>0</v>
      </c>
      <c r="L135">
        <v>0</v>
      </c>
      <c r="M135">
        <v>1</v>
      </c>
      <c r="N135">
        <v>6.4159999999999996E-5</v>
      </c>
      <c r="O135">
        <v>1.8827000000000001E-4</v>
      </c>
      <c r="P135">
        <v>295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-5.6721760000000003E-2</v>
      </c>
      <c r="AJ135">
        <v>-1.350234E-2</v>
      </c>
      <c r="AK135">
        <v>-0.99550000000000005</v>
      </c>
      <c r="AL135">
        <v>0</v>
      </c>
      <c r="AM135">
        <v>1.2709959999999999E-2</v>
      </c>
      <c r="AN135">
        <v>0</v>
      </c>
      <c r="AO135">
        <v>-3.6611980000000002E-2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4.3024930000000003E-2</v>
      </c>
      <c r="AW135">
        <v>0</v>
      </c>
      <c r="AX135" t="s">
        <v>113</v>
      </c>
      <c r="AY135" t="s">
        <v>113</v>
      </c>
      <c r="AZ135">
        <v>0</v>
      </c>
      <c r="BA135">
        <v>-1.2709959999999999E-2</v>
      </c>
      <c r="BB135">
        <v>-3.6611980000000002E-2</v>
      </c>
      <c r="BC135">
        <v>-1.2709959999999999E-2</v>
      </c>
      <c r="BD135">
        <v>0</v>
      </c>
      <c r="BE135" t="s">
        <v>113</v>
      </c>
      <c r="BF135" t="s">
        <v>114</v>
      </c>
      <c r="BG135">
        <v>0</v>
      </c>
      <c r="BH135" t="s">
        <v>114</v>
      </c>
      <c r="BI135" t="s">
        <v>114</v>
      </c>
      <c r="BJ135">
        <v>0</v>
      </c>
      <c r="BK135">
        <v>0</v>
      </c>
      <c r="BL135">
        <v>3</v>
      </c>
      <c r="BM135" t="s">
        <v>115</v>
      </c>
    </row>
    <row r="136" spans="1:65" x14ac:dyDescent="0.3">
      <c r="A136" t="s">
        <v>247</v>
      </c>
      <c r="B136" s="1">
        <v>44209.498611111114</v>
      </c>
      <c r="C136">
        <v>323.16000000000003</v>
      </c>
      <c r="D136">
        <f t="shared" si="2"/>
        <v>219.00900000000001</v>
      </c>
      <c r="E136">
        <v>0</v>
      </c>
      <c r="F136">
        <v>0</v>
      </c>
      <c r="G136">
        <v>1</v>
      </c>
      <c r="H136">
        <v>-8.9831000000000004E-4</v>
      </c>
      <c r="I136">
        <v>-5.8878899999999998E-3</v>
      </c>
      <c r="J136">
        <v>2.5070000000000001</v>
      </c>
      <c r="K136">
        <v>0</v>
      </c>
      <c r="L136">
        <v>0</v>
      </c>
      <c r="M136">
        <v>1</v>
      </c>
      <c r="N136">
        <v>1.4437E-4</v>
      </c>
      <c r="O136">
        <v>1.8827000000000001E-4</v>
      </c>
      <c r="P136">
        <v>295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-5.696238E-2</v>
      </c>
      <c r="AJ136">
        <v>-1.350234E-2</v>
      </c>
      <c r="AK136">
        <v>-0.99550000000000005</v>
      </c>
      <c r="AL136">
        <v>0</v>
      </c>
      <c r="AM136">
        <v>1.250889E-2</v>
      </c>
      <c r="AN136">
        <v>0</v>
      </c>
      <c r="AO136">
        <v>-1.295118E-2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4.3264459999999998E-2</v>
      </c>
      <c r="AW136">
        <v>0</v>
      </c>
      <c r="AX136" t="s">
        <v>113</v>
      </c>
      <c r="AY136" t="s">
        <v>113</v>
      </c>
      <c r="AZ136">
        <v>0</v>
      </c>
      <c r="BA136">
        <v>-1.250889E-2</v>
      </c>
      <c r="BB136">
        <v>-1.295118E-2</v>
      </c>
      <c r="BC136">
        <v>-1.250889E-2</v>
      </c>
      <c r="BD136">
        <v>0</v>
      </c>
      <c r="BE136" t="s">
        <v>113</v>
      </c>
      <c r="BF136" t="s">
        <v>114</v>
      </c>
      <c r="BG136">
        <v>0</v>
      </c>
      <c r="BH136" t="s">
        <v>114</v>
      </c>
      <c r="BI136" t="s">
        <v>114</v>
      </c>
      <c r="BJ136">
        <v>0</v>
      </c>
      <c r="BK136">
        <v>0</v>
      </c>
      <c r="BL136">
        <v>3</v>
      </c>
      <c r="BM136" t="s">
        <v>115</v>
      </c>
    </row>
    <row r="137" spans="1:65" x14ac:dyDescent="0.3">
      <c r="A137" t="s">
        <v>248</v>
      </c>
      <c r="B137" s="1">
        <v>44209.498726851853</v>
      </c>
      <c r="C137">
        <v>333.16</v>
      </c>
      <c r="D137">
        <f t="shared" si="2"/>
        <v>229.00900000000001</v>
      </c>
      <c r="E137">
        <v>0</v>
      </c>
      <c r="F137">
        <v>0</v>
      </c>
      <c r="G137">
        <v>1</v>
      </c>
      <c r="H137">
        <v>-8.1809999999999999E-4</v>
      </c>
      <c r="I137">
        <v>-5.8878899999999998E-3</v>
      </c>
      <c r="J137">
        <v>2.5070000000000001</v>
      </c>
      <c r="K137">
        <v>0</v>
      </c>
      <c r="L137">
        <v>0</v>
      </c>
      <c r="M137">
        <v>1</v>
      </c>
      <c r="N137">
        <v>6.4159999999999996E-5</v>
      </c>
      <c r="O137">
        <v>1.8827000000000001E-4</v>
      </c>
      <c r="P137">
        <v>295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-5.6801959999999999E-2</v>
      </c>
      <c r="AJ137">
        <v>-1.350234E-2</v>
      </c>
      <c r="AK137">
        <v>-0.99550000000000005</v>
      </c>
      <c r="AL137">
        <v>0</v>
      </c>
      <c r="AM137">
        <v>1.2709959999999999E-2</v>
      </c>
      <c r="AN137">
        <v>0</v>
      </c>
      <c r="AO137">
        <v>-3.6611980000000002E-2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4.3104770000000001E-2</v>
      </c>
      <c r="AW137">
        <v>0</v>
      </c>
      <c r="AX137" t="s">
        <v>113</v>
      </c>
      <c r="AY137" t="s">
        <v>113</v>
      </c>
      <c r="AZ137">
        <v>0</v>
      </c>
      <c r="BA137">
        <v>-1.2709959999999999E-2</v>
      </c>
      <c r="BB137">
        <v>-3.6611980000000002E-2</v>
      </c>
      <c r="BC137">
        <v>-1.2709959999999999E-2</v>
      </c>
      <c r="BD137">
        <v>0</v>
      </c>
      <c r="BE137" t="s">
        <v>113</v>
      </c>
      <c r="BF137" t="s">
        <v>114</v>
      </c>
      <c r="BG137">
        <v>0</v>
      </c>
      <c r="BH137" t="s">
        <v>114</v>
      </c>
      <c r="BI137" t="s">
        <v>114</v>
      </c>
      <c r="BJ137">
        <v>0</v>
      </c>
      <c r="BK137">
        <v>0</v>
      </c>
      <c r="BL137">
        <v>3</v>
      </c>
      <c r="BM137" t="s">
        <v>115</v>
      </c>
    </row>
    <row r="138" spans="1:65" x14ac:dyDescent="0.3">
      <c r="A138" t="s">
        <v>249</v>
      </c>
      <c r="B138" s="1">
        <v>44209.498842592591</v>
      </c>
      <c r="C138">
        <v>343.16</v>
      </c>
      <c r="D138">
        <f t="shared" si="2"/>
        <v>239.00900000000001</v>
      </c>
      <c r="E138">
        <v>0</v>
      </c>
      <c r="F138">
        <v>0</v>
      </c>
      <c r="G138">
        <v>1</v>
      </c>
      <c r="H138">
        <v>-9.7852000000000008E-4</v>
      </c>
      <c r="I138">
        <v>-5.8878899999999998E-3</v>
      </c>
      <c r="J138">
        <v>2.5070000000000001</v>
      </c>
      <c r="K138">
        <v>0</v>
      </c>
      <c r="L138">
        <v>0</v>
      </c>
      <c r="M138">
        <v>1</v>
      </c>
      <c r="N138">
        <v>-1.6039999999999999E-5</v>
      </c>
      <c r="O138">
        <v>1.8827000000000001E-4</v>
      </c>
      <c r="P138">
        <v>295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-5.712279E-2</v>
      </c>
      <c r="AJ138">
        <v>-1.350234E-2</v>
      </c>
      <c r="AK138">
        <v>-0.99550000000000005</v>
      </c>
      <c r="AL138">
        <v>0</v>
      </c>
      <c r="AM138">
        <v>1.2307810000000001E-2</v>
      </c>
      <c r="AN138">
        <v>0</v>
      </c>
      <c r="AO138">
        <v>-6.0272779999999998E-2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4.3424150000000002E-2</v>
      </c>
      <c r="AW138">
        <v>0</v>
      </c>
      <c r="AX138" t="s">
        <v>113</v>
      </c>
      <c r="AY138" t="s">
        <v>113</v>
      </c>
      <c r="AZ138">
        <v>0</v>
      </c>
      <c r="BA138">
        <v>-1.2307810000000001E-2</v>
      </c>
      <c r="BB138">
        <v>-6.0272779999999998E-2</v>
      </c>
      <c r="BC138">
        <v>-1.2307810000000001E-2</v>
      </c>
      <c r="BD138">
        <v>0</v>
      </c>
      <c r="BE138" t="s">
        <v>113</v>
      </c>
      <c r="BF138" t="s">
        <v>114</v>
      </c>
      <c r="BG138">
        <v>0</v>
      </c>
      <c r="BH138" t="s">
        <v>114</v>
      </c>
      <c r="BI138" t="s">
        <v>114</v>
      </c>
      <c r="BJ138">
        <v>0</v>
      </c>
      <c r="BK138">
        <v>0</v>
      </c>
      <c r="BL138">
        <v>3</v>
      </c>
      <c r="BM138" t="s">
        <v>115</v>
      </c>
    </row>
    <row r="139" spans="1:65" x14ac:dyDescent="0.3">
      <c r="A139" t="s">
        <v>250</v>
      </c>
      <c r="B139" s="1">
        <v>44209.49895833333</v>
      </c>
      <c r="C139">
        <v>353.16</v>
      </c>
      <c r="D139">
        <f t="shared" si="2"/>
        <v>249.00900000000001</v>
      </c>
      <c r="E139">
        <v>0</v>
      </c>
      <c r="F139">
        <v>0</v>
      </c>
      <c r="G139">
        <v>1</v>
      </c>
      <c r="H139">
        <v>-8.1809999999999999E-4</v>
      </c>
      <c r="I139">
        <v>-5.8878899999999998E-3</v>
      </c>
      <c r="J139">
        <v>2.5070000000000001</v>
      </c>
      <c r="K139">
        <v>0</v>
      </c>
      <c r="L139">
        <v>0</v>
      </c>
      <c r="M139">
        <v>1</v>
      </c>
      <c r="N139">
        <v>-1.6039999999999999E-5</v>
      </c>
      <c r="O139">
        <v>1.8827000000000001E-4</v>
      </c>
      <c r="P139">
        <v>295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1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1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-5.7202990000000002E-2</v>
      </c>
      <c r="AJ139">
        <v>-1.350234E-2</v>
      </c>
      <c r="AK139">
        <v>-0.99550000000000005</v>
      </c>
      <c r="AL139">
        <v>0</v>
      </c>
      <c r="AM139">
        <v>1.2709959999999999E-2</v>
      </c>
      <c r="AN139">
        <v>0</v>
      </c>
      <c r="AO139">
        <v>-6.0272779999999998E-2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4.3504000000000001E-2</v>
      </c>
      <c r="AW139">
        <v>0</v>
      </c>
      <c r="AX139" t="s">
        <v>113</v>
      </c>
      <c r="AY139" t="s">
        <v>113</v>
      </c>
      <c r="AZ139">
        <v>0</v>
      </c>
      <c r="BA139">
        <v>-1.2709959999999999E-2</v>
      </c>
      <c r="BB139">
        <v>-6.0272779999999998E-2</v>
      </c>
      <c r="BC139">
        <v>-1.2709959999999999E-2</v>
      </c>
      <c r="BD139">
        <v>0</v>
      </c>
      <c r="BE139" t="s">
        <v>113</v>
      </c>
      <c r="BF139" t="s">
        <v>114</v>
      </c>
      <c r="BG139">
        <v>0</v>
      </c>
      <c r="BH139" t="s">
        <v>114</v>
      </c>
      <c r="BI139" t="s">
        <v>114</v>
      </c>
      <c r="BJ139">
        <v>0</v>
      </c>
      <c r="BK139">
        <v>0</v>
      </c>
      <c r="BL139">
        <v>3</v>
      </c>
      <c r="BM139" t="s">
        <v>115</v>
      </c>
    </row>
    <row r="140" spans="1:65" x14ac:dyDescent="0.3">
      <c r="A140" t="s">
        <v>251</v>
      </c>
      <c r="B140" s="1">
        <v>44209.499074074076</v>
      </c>
      <c r="C140">
        <v>363.16</v>
      </c>
      <c r="D140">
        <f t="shared" si="2"/>
        <v>259.00900000000001</v>
      </c>
      <c r="E140">
        <v>0</v>
      </c>
      <c r="F140">
        <v>0</v>
      </c>
      <c r="G140">
        <v>1</v>
      </c>
      <c r="H140">
        <v>-9.7852000000000008E-4</v>
      </c>
      <c r="I140">
        <v>-5.8878899999999998E-3</v>
      </c>
      <c r="J140">
        <v>2.5070000000000001</v>
      </c>
      <c r="K140">
        <v>0</v>
      </c>
      <c r="L140">
        <v>0</v>
      </c>
      <c r="M140">
        <v>1</v>
      </c>
      <c r="N140">
        <v>-9.6249999999999995E-5</v>
      </c>
      <c r="O140">
        <v>1.8827000000000001E-4</v>
      </c>
      <c r="P140">
        <v>295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-5.7363409999999997E-2</v>
      </c>
      <c r="AJ140">
        <v>-1.350234E-2</v>
      </c>
      <c r="AK140">
        <v>-0.99550000000000005</v>
      </c>
      <c r="AL140">
        <v>0</v>
      </c>
      <c r="AM140">
        <v>1.2307810000000001E-2</v>
      </c>
      <c r="AN140">
        <v>0</v>
      </c>
      <c r="AO140">
        <v>-8.3933579999999994E-2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4.3663689999999998E-2</v>
      </c>
      <c r="AW140">
        <v>0</v>
      </c>
      <c r="AX140" t="s">
        <v>113</v>
      </c>
      <c r="AY140" t="s">
        <v>113</v>
      </c>
      <c r="AZ140">
        <v>0</v>
      </c>
      <c r="BA140">
        <v>-1.2307810000000001E-2</v>
      </c>
      <c r="BB140">
        <v>-8.3933579999999994E-2</v>
      </c>
      <c r="BC140">
        <v>-1.2307810000000001E-2</v>
      </c>
      <c r="BD140">
        <v>0</v>
      </c>
      <c r="BE140" t="s">
        <v>113</v>
      </c>
      <c r="BF140" t="s">
        <v>114</v>
      </c>
      <c r="BG140">
        <v>0</v>
      </c>
      <c r="BH140" t="s">
        <v>114</v>
      </c>
      <c r="BI140" t="s">
        <v>114</v>
      </c>
      <c r="BJ140">
        <v>0</v>
      </c>
      <c r="BK140">
        <v>0</v>
      </c>
      <c r="BL140">
        <v>3</v>
      </c>
      <c r="BM140" t="s">
        <v>115</v>
      </c>
    </row>
    <row r="141" spans="1:65" x14ac:dyDescent="0.3">
      <c r="A141" t="s">
        <v>252</v>
      </c>
      <c r="B141" s="1">
        <v>44209.499189814815</v>
      </c>
      <c r="C141">
        <v>373.16</v>
      </c>
      <c r="D141">
        <f t="shared" si="2"/>
        <v>269.00900000000001</v>
      </c>
      <c r="E141">
        <v>0</v>
      </c>
      <c r="F141">
        <v>0</v>
      </c>
      <c r="G141">
        <v>1</v>
      </c>
      <c r="H141">
        <v>-9.7852000000000008E-4</v>
      </c>
      <c r="I141">
        <v>-5.8878899999999998E-3</v>
      </c>
      <c r="J141">
        <v>2.5070000000000001</v>
      </c>
      <c r="K141">
        <v>0</v>
      </c>
      <c r="L141">
        <v>0</v>
      </c>
      <c r="M141">
        <v>1</v>
      </c>
      <c r="N141">
        <v>-9.6249999999999995E-5</v>
      </c>
      <c r="O141">
        <v>1.8827000000000001E-4</v>
      </c>
      <c r="P141">
        <v>295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-5.776444E-2</v>
      </c>
      <c r="AJ141">
        <v>-1.350234E-2</v>
      </c>
      <c r="AK141">
        <v>-0.99550000000000005</v>
      </c>
      <c r="AL141">
        <v>0</v>
      </c>
      <c r="AM141">
        <v>1.2307810000000001E-2</v>
      </c>
      <c r="AN141">
        <v>0</v>
      </c>
      <c r="AO141">
        <v>-8.3933579999999994E-2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4.4062919999999998E-2</v>
      </c>
      <c r="AW141">
        <v>0</v>
      </c>
      <c r="AX141" t="s">
        <v>113</v>
      </c>
      <c r="AY141" t="s">
        <v>113</v>
      </c>
      <c r="AZ141">
        <v>0</v>
      </c>
      <c r="BA141">
        <v>-1.2307810000000001E-2</v>
      </c>
      <c r="BB141">
        <v>-8.3933579999999994E-2</v>
      </c>
      <c r="BC141">
        <v>-1.2307810000000001E-2</v>
      </c>
      <c r="BD141">
        <v>0</v>
      </c>
      <c r="BE141" t="s">
        <v>113</v>
      </c>
      <c r="BF141" t="s">
        <v>114</v>
      </c>
      <c r="BG141">
        <v>0</v>
      </c>
      <c r="BH141" t="s">
        <v>114</v>
      </c>
      <c r="BI141" t="s">
        <v>114</v>
      </c>
      <c r="BJ141">
        <v>0</v>
      </c>
      <c r="BK141">
        <v>0</v>
      </c>
      <c r="BL141">
        <v>3</v>
      </c>
      <c r="BM141" t="s">
        <v>115</v>
      </c>
    </row>
    <row r="142" spans="1:65" x14ac:dyDescent="0.3">
      <c r="A142" t="s">
        <v>253</v>
      </c>
      <c r="B142" s="1">
        <v>44209.499305555553</v>
      </c>
      <c r="C142">
        <v>383.16</v>
      </c>
      <c r="D142">
        <f t="shared" si="2"/>
        <v>279.00900000000001</v>
      </c>
      <c r="E142">
        <v>0</v>
      </c>
      <c r="F142">
        <v>0</v>
      </c>
      <c r="G142">
        <v>1</v>
      </c>
      <c r="H142">
        <v>-9.7852000000000008E-4</v>
      </c>
      <c r="I142">
        <v>-5.8878899999999998E-3</v>
      </c>
      <c r="J142">
        <v>2.5070000000000001</v>
      </c>
      <c r="K142">
        <v>0</v>
      </c>
      <c r="L142">
        <v>0</v>
      </c>
      <c r="M142">
        <v>1</v>
      </c>
      <c r="N142">
        <v>-1.6039999999999999E-5</v>
      </c>
      <c r="O142">
        <v>1.8827000000000001E-4</v>
      </c>
      <c r="P142">
        <v>295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-5.7684230000000003E-2</v>
      </c>
      <c r="AJ142">
        <v>-1.350234E-2</v>
      </c>
      <c r="AK142">
        <v>-0.99550000000000005</v>
      </c>
      <c r="AL142">
        <v>0</v>
      </c>
      <c r="AM142">
        <v>1.2307810000000001E-2</v>
      </c>
      <c r="AN142">
        <v>0</v>
      </c>
      <c r="AO142">
        <v>-6.0272779999999998E-2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4.3983069999999999E-2</v>
      </c>
      <c r="AW142">
        <v>0</v>
      </c>
      <c r="AX142" t="s">
        <v>113</v>
      </c>
      <c r="AY142" t="s">
        <v>113</v>
      </c>
      <c r="AZ142">
        <v>0</v>
      </c>
      <c r="BA142">
        <v>-1.2307810000000001E-2</v>
      </c>
      <c r="BB142">
        <v>-6.0272779999999998E-2</v>
      </c>
      <c r="BC142">
        <v>-1.2307810000000001E-2</v>
      </c>
      <c r="BD142">
        <v>0</v>
      </c>
      <c r="BE142" t="s">
        <v>113</v>
      </c>
      <c r="BF142" t="s">
        <v>114</v>
      </c>
      <c r="BG142">
        <v>0</v>
      </c>
      <c r="BH142" t="s">
        <v>114</v>
      </c>
      <c r="BI142" t="s">
        <v>114</v>
      </c>
      <c r="BJ142">
        <v>0</v>
      </c>
      <c r="BK142">
        <v>0</v>
      </c>
      <c r="BL142">
        <v>3</v>
      </c>
      <c r="BM142" t="s">
        <v>115</v>
      </c>
    </row>
    <row r="143" spans="1:65" x14ac:dyDescent="0.3">
      <c r="A143" t="s">
        <v>254</v>
      </c>
      <c r="B143" s="1">
        <v>44209.499421296299</v>
      </c>
      <c r="C143">
        <v>393.16</v>
      </c>
      <c r="D143">
        <f t="shared" si="2"/>
        <v>289.00900000000001</v>
      </c>
      <c r="E143">
        <v>0</v>
      </c>
      <c r="F143">
        <v>0</v>
      </c>
      <c r="G143">
        <v>1</v>
      </c>
      <c r="H143">
        <v>-8.1809999999999999E-4</v>
      </c>
      <c r="I143">
        <v>-5.8878899999999998E-3</v>
      </c>
      <c r="J143">
        <v>2.5070000000000001</v>
      </c>
      <c r="K143">
        <v>0</v>
      </c>
      <c r="L143">
        <v>0</v>
      </c>
      <c r="M143">
        <v>1</v>
      </c>
      <c r="N143">
        <v>-1.6039999999999999E-5</v>
      </c>
      <c r="O143">
        <v>1.8827000000000001E-4</v>
      </c>
      <c r="P143">
        <v>295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-5.7844640000000003E-2</v>
      </c>
      <c r="AJ143">
        <v>-1.350234E-2</v>
      </c>
      <c r="AK143">
        <v>-0.99550000000000005</v>
      </c>
      <c r="AL143">
        <v>0</v>
      </c>
      <c r="AM143">
        <v>1.2709959999999999E-2</v>
      </c>
      <c r="AN143">
        <v>0</v>
      </c>
      <c r="AO143">
        <v>-6.0272779999999998E-2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4.4142760000000003E-2</v>
      </c>
      <c r="AW143">
        <v>0</v>
      </c>
      <c r="AX143" t="s">
        <v>113</v>
      </c>
      <c r="AY143" t="s">
        <v>113</v>
      </c>
      <c r="AZ143">
        <v>0</v>
      </c>
      <c r="BA143">
        <v>-1.2709959999999999E-2</v>
      </c>
      <c r="BB143">
        <v>-6.0272779999999998E-2</v>
      </c>
      <c r="BC143">
        <v>-1.2709959999999999E-2</v>
      </c>
      <c r="BD143">
        <v>0</v>
      </c>
      <c r="BE143" t="s">
        <v>113</v>
      </c>
      <c r="BF143" t="s">
        <v>114</v>
      </c>
      <c r="BG143">
        <v>0</v>
      </c>
      <c r="BH143" t="s">
        <v>114</v>
      </c>
      <c r="BI143" t="s">
        <v>114</v>
      </c>
      <c r="BJ143">
        <v>0</v>
      </c>
      <c r="BK143">
        <v>0</v>
      </c>
      <c r="BL143">
        <v>3</v>
      </c>
      <c r="BM143" t="s">
        <v>115</v>
      </c>
    </row>
    <row r="144" spans="1:65" x14ac:dyDescent="0.3">
      <c r="A144" t="s">
        <v>255</v>
      </c>
      <c r="B144" s="1">
        <v>44209.499537037038</v>
      </c>
      <c r="C144">
        <v>403.16</v>
      </c>
      <c r="D144">
        <f t="shared" si="2"/>
        <v>299.00900000000001</v>
      </c>
      <c r="E144">
        <v>0</v>
      </c>
      <c r="F144">
        <v>0</v>
      </c>
      <c r="G144">
        <v>1</v>
      </c>
      <c r="H144">
        <v>-9.7852000000000008E-4</v>
      </c>
      <c r="I144">
        <v>-5.8878899999999998E-3</v>
      </c>
      <c r="J144">
        <v>2.5070000000000001</v>
      </c>
      <c r="K144">
        <v>0</v>
      </c>
      <c r="L144">
        <v>0</v>
      </c>
      <c r="M144">
        <v>1</v>
      </c>
      <c r="N144">
        <v>6.4159999999999996E-5</v>
      </c>
      <c r="O144">
        <v>1.8827000000000001E-4</v>
      </c>
      <c r="P144">
        <v>295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-5.808526E-2</v>
      </c>
      <c r="AJ144">
        <v>-1.350234E-2</v>
      </c>
      <c r="AK144">
        <v>-0.99550000000000005</v>
      </c>
      <c r="AL144">
        <v>0</v>
      </c>
      <c r="AM144">
        <v>1.2307810000000001E-2</v>
      </c>
      <c r="AN144">
        <v>0</v>
      </c>
      <c r="AO144">
        <v>-3.6611980000000002E-2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4.43823E-2</v>
      </c>
      <c r="AW144">
        <v>0</v>
      </c>
      <c r="AX144" t="s">
        <v>113</v>
      </c>
      <c r="AY144" t="s">
        <v>113</v>
      </c>
      <c r="AZ144">
        <v>0</v>
      </c>
      <c r="BA144">
        <v>-1.2307810000000001E-2</v>
      </c>
      <c r="BB144">
        <v>-3.6611980000000002E-2</v>
      </c>
      <c r="BC144">
        <v>-1.2307810000000001E-2</v>
      </c>
      <c r="BD144">
        <v>0</v>
      </c>
      <c r="BE144" t="s">
        <v>113</v>
      </c>
      <c r="BF144" t="s">
        <v>114</v>
      </c>
      <c r="BG144">
        <v>0</v>
      </c>
      <c r="BH144" t="s">
        <v>114</v>
      </c>
      <c r="BI144" t="s">
        <v>114</v>
      </c>
      <c r="BJ144">
        <v>0</v>
      </c>
      <c r="BK144">
        <v>0</v>
      </c>
      <c r="BL144">
        <v>3</v>
      </c>
      <c r="BM144" t="s">
        <v>115</v>
      </c>
    </row>
    <row r="145" spans="1:65" x14ac:dyDescent="0.3">
      <c r="A145" t="s">
        <v>256</v>
      </c>
      <c r="B145" s="1">
        <v>44209.499652777777</v>
      </c>
      <c r="C145">
        <v>413.16</v>
      </c>
      <c r="D145">
        <f t="shared" si="2"/>
        <v>309.00900000000001</v>
      </c>
      <c r="E145">
        <v>0</v>
      </c>
      <c r="F145">
        <v>0</v>
      </c>
      <c r="G145">
        <v>1</v>
      </c>
      <c r="H145">
        <v>-9.7852000000000008E-4</v>
      </c>
      <c r="I145">
        <v>-5.8878899999999998E-3</v>
      </c>
      <c r="J145">
        <v>2.5070000000000001</v>
      </c>
      <c r="K145">
        <v>0</v>
      </c>
      <c r="L145">
        <v>0</v>
      </c>
      <c r="M145">
        <v>1</v>
      </c>
      <c r="N145">
        <v>6.4159999999999996E-5</v>
      </c>
      <c r="O145">
        <v>1.8827000000000001E-4</v>
      </c>
      <c r="P145">
        <v>295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1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-5.8005059999999997E-2</v>
      </c>
      <c r="AJ145">
        <v>-1.350234E-2</v>
      </c>
      <c r="AK145">
        <v>-0.99550000000000005</v>
      </c>
      <c r="AL145">
        <v>0</v>
      </c>
      <c r="AM145">
        <v>1.2307810000000001E-2</v>
      </c>
      <c r="AN145">
        <v>0</v>
      </c>
      <c r="AO145">
        <v>-3.6611980000000002E-2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4.430245E-2</v>
      </c>
      <c r="AW145">
        <v>0</v>
      </c>
      <c r="AX145" t="s">
        <v>113</v>
      </c>
      <c r="AY145" t="s">
        <v>113</v>
      </c>
      <c r="AZ145">
        <v>0</v>
      </c>
      <c r="BA145">
        <v>-1.2307810000000001E-2</v>
      </c>
      <c r="BB145">
        <v>-3.6611980000000002E-2</v>
      </c>
      <c r="BC145">
        <v>-1.2307810000000001E-2</v>
      </c>
      <c r="BD145">
        <v>0</v>
      </c>
      <c r="BE145" t="s">
        <v>113</v>
      </c>
      <c r="BF145" t="s">
        <v>114</v>
      </c>
      <c r="BG145">
        <v>0</v>
      </c>
      <c r="BH145" t="s">
        <v>114</v>
      </c>
      <c r="BI145" t="s">
        <v>114</v>
      </c>
      <c r="BJ145">
        <v>0</v>
      </c>
      <c r="BK145">
        <v>0</v>
      </c>
      <c r="BL145">
        <v>3</v>
      </c>
      <c r="BM145" t="s">
        <v>115</v>
      </c>
    </row>
    <row r="146" spans="1:65" x14ac:dyDescent="0.3">
      <c r="A146" t="s">
        <v>257</v>
      </c>
      <c r="B146" s="1">
        <v>44209.499768518515</v>
      </c>
      <c r="C146">
        <v>423.16</v>
      </c>
      <c r="D146">
        <f t="shared" si="2"/>
        <v>319.00900000000001</v>
      </c>
      <c r="E146">
        <v>0</v>
      </c>
      <c r="F146">
        <v>0</v>
      </c>
      <c r="G146">
        <v>1</v>
      </c>
      <c r="H146">
        <v>-9.7852000000000008E-4</v>
      </c>
      <c r="I146">
        <v>-5.8878899999999998E-3</v>
      </c>
      <c r="J146">
        <v>2.5070000000000001</v>
      </c>
      <c r="K146">
        <v>0</v>
      </c>
      <c r="L146">
        <v>0</v>
      </c>
      <c r="M146">
        <v>1</v>
      </c>
      <c r="N146">
        <v>-1.7645000000000001E-4</v>
      </c>
      <c r="O146">
        <v>1.8827000000000001E-4</v>
      </c>
      <c r="P146">
        <v>295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-5.8165469999999997E-2</v>
      </c>
      <c r="AJ146">
        <v>-1.350234E-2</v>
      </c>
      <c r="AK146">
        <v>-0.99550000000000005</v>
      </c>
      <c r="AL146">
        <v>0</v>
      </c>
      <c r="AM146">
        <v>1.2307810000000001E-2</v>
      </c>
      <c r="AN146">
        <v>0</v>
      </c>
      <c r="AO146">
        <v>-0.10759438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4.4462139999999997E-2</v>
      </c>
      <c r="AW146">
        <v>0</v>
      </c>
      <c r="AX146" t="s">
        <v>113</v>
      </c>
      <c r="AY146" t="s">
        <v>113</v>
      </c>
      <c r="AZ146">
        <v>0</v>
      </c>
      <c r="BA146">
        <v>-1.2307810000000001E-2</v>
      </c>
      <c r="BB146">
        <v>-0.10759438</v>
      </c>
      <c r="BC146">
        <v>-1.2307810000000001E-2</v>
      </c>
      <c r="BD146">
        <v>0</v>
      </c>
      <c r="BE146" t="s">
        <v>113</v>
      </c>
      <c r="BF146" t="s">
        <v>114</v>
      </c>
      <c r="BG146">
        <v>0</v>
      </c>
      <c r="BH146" t="s">
        <v>114</v>
      </c>
      <c r="BI146" t="s">
        <v>114</v>
      </c>
      <c r="BJ146">
        <v>0</v>
      </c>
      <c r="BK146">
        <v>0</v>
      </c>
      <c r="BL146">
        <v>3</v>
      </c>
      <c r="BM146" t="s">
        <v>115</v>
      </c>
    </row>
    <row r="147" spans="1:65" x14ac:dyDescent="0.3">
      <c r="A147" t="s">
        <v>258</v>
      </c>
      <c r="B147" s="1">
        <v>44209.499884259261</v>
      </c>
      <c r="C147">
        <v>433.16</v>
      </c>
      <c r="D147">
        <f t="shared" si="2"/>
        <v>329.00900000000001</v>
      </c>
      <c r="E147">
        <v>0</v>
      </c>
      <c r="F147">
        <v>0</v>
      </c>
      <c r="G147">
        <v>1</v>
      </c>
      <c r="H147">
        <v>-9.7852000000000008E-4</v>
      </c>
      <c r="I147">
        <v>-5.8878899999999998E-3</v>
      </c>
      <c r="J147">
        <v>2.5070000000000001</v>
      </c>
      <c r="K147">
        <v>0</v>
      </c>
      <c r="L147">
        <v>0</v>
      </c>
      <c r="M147">
        <v>1</v>
      </c>
      <c r="N147">
        <v>-1.6039999999999999E-5</v>
      </c>
      <c r="O147">
        <v>1.8827000000000001E-4</v>
      </c>
      <c r="P147">
        <v>295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-5.8325879999999997E-2</v>
      </c>
      <c r="AJ147">
        <v>-1.350234E-2</v>
      </c>
      <c r="AK147">
        <v>-0.99550000000000005</v>
      </c>
      <c r="AL147">
        <v>0</v>
      </c>
      <c r="AM147">
        <v>1.2307810000000001E-2</v>
      </c>
      <c r="AN147">
        <v>0</v>
      </c>
      <c r="AO147">
        <v>-6.0272779999999998E-2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4.4621830000000001E-2</v>
      </c>
      <c r="AW147">
        <v>0</v>
      </c>
      <c r="AX147" t="s">
        <v>113</v>
      </c>
      <c r="AY147" t="s">
        <v>113</v>
      </c>
      <c r="AZ147">
        <v>0</v>
      </c>
      <c r="BA147">
        <v>-1.2307810000000001E-2</v>
      </c>
      <c r="BB147">
        <v>-6.0272779999999998E-2</v>
      </c>
      <c r="BC147">
        <v>-1.2307810000000001E-2</v>
      </c>
      <c r="BD147">
        <v>0</v>
      </c>
      <c r="BE147" t="s">
        <v>113</v>
      </c>
      <c r="BF147" t="s">
        <v>114</v>
      </c>
      <c r="BG147">
        <v>0</v>
      </c>
      <c r="BH147" t="s">
        <v>114</v>
      </c>
      <c r="BI147" t="s">
        <v>114</v>
      </c>
      <c r="BJ147">
        <v>0</v>
      </c>
      <c r="BK147">
        <v>0</v>
      </c>
      <c r="BL147">
        <v>3</v>
      </c>
      <c r="BM147" t="s">
        <v>115</v>
      </c>
    </row>
    <row r="148" spans="1:65" x14ac:dyDescent="0.3">
      <c r="A148" t="s">
        <v>259</v>
      </c>
      <c r="B148" s="1">
        <v>44209.5</v>
      </c>
      <c r="C148">
        <v>443.16</v>
      </c>
      <c r="D148">
        <f t="shared" si="2"/>
        <v>339.00900000000001</v>
      </c>
      <c r="E148">
        <v>0</v>
      </c>
      <c r="F148">
        <v>0</v>
      </c>
      <c r="G148">
        <v>1</v>
      </c>
      <c r="H148">
        <v>-1.05872E-3</v>
      </c>
      <c r="I148">
        <v>-5.8878899999999998E-3</v>
      </c>
      <c r="J148">
        <v>2.5070000000000001</v>
      </c>
      <c r="K148">
        <v>0</v>
      </c>
      <c r="L148">
        <v>0</v>
      </c>
      <c r="M148">
        <v>1</v>
      </c>
      <c r="N148">
        <v>-1.6039999999999999E-5</v>
      </c>
      <c r="O148">
        <v>1.8827000000000001E-4</v>
      </c>
      <c r="P148">
        <v>295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-5.8406090000000001E-2</v>
      </c>
      <c r="AJ148">
        <v>-1.350234E-2</v>
      </c>
      <c r="AK148">
        <v>-0.99550000000000005</v>
      </c>
      <c r="AL148">
        <v>0</v>
      </c>
      <c r="AM148">
        <v>1.210673E-2</v>
      </c>
      <c r="AN148">
        <v>0</v>
      </c>
      <c r="AO148">
        <v>-6.0272779999999998E-2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4.4701680000000001E-2</v>
      </c>
      <c r="AW148">
        <v>0</v>
      </c>
      <c r="AX148" t="s">
        <v>113</v>
      </c>
      <c r="AY148" t="s">
        <v>113</v>
      </c>
      <c r="AZ148">
        <v>0</v>
      </c>
      <c r="BA148">
        <v>-1.210673E-2</v>
      </c>
      <c r="BB148">
        <v>-6.0272779999999998E-2</v>
      </c>
      <c r="BC148">
        <v>-1.210673E-2</v>
      </c>
      <c r="BD148">
        <v>0</v>
      </c>
      <c r="BE148" t="s">
        <v>113</v>
      </c>
      <c r="BF148" t="s">
        <v>114</v>
      </c>
      <c r="BG148">
        <v>0</v>
      </c>
      <c r="BH148" t="s">
        <v>114</v>
      </c>
      <c r="BI148" t="s">
        <v>114</v>
      </c>
      <c r="BJ148">
        <v>0</v>
      </c>
      <c r="BK148">
        <v>0</v>
      </c>
      <c r="BL148">
        <v>3</v>
      </c>
      <c r="BM148" t="s">
        <v>115</v>
      </c>
    </row>
    <row r="149" spans="1:65" x14ac:dyDescent="0.3">
      <c r="A149" t="s">
        <v>260</v>
      </c>
      <c r="B149" s="1">
        <v>44209.500115740739</v>
      </c>
      <c r="C149">
        <v>453.16</v>
      </c>
      <c r="D149">
        <f t="shared" si="2"/>
        <v>349.00900000000001</v>
      </c>
      <c r="E149">
        <v>0</v>
      </c>
      <c r="F149">
        <v>0</v>
      </c>
      <c r="G149">
        <v>1</v>
      </c>
      <c r="H149">
        <v>-8.9831000000000004E-4</v>
      </c>
      <c r="I149">
        <v>-5.8878899999999998E-3</v>
      </c>
      <c r="J149">
        <v>2.5070000000000001</v>
      </c>
      <c r="K149">
        <v>0</v>
      </c>
      <c r="L149">
        <v>0</v>
      </c>
      <c r="M149">
        <v>1</v>
      </c>
      <c r="N149">
        <v>6.4159999999999996E-5</v>
      </c>
      <c r="O149">
        <v>1.8827000000000001E-4</v>
      </c>
      <c r="P149">
        <v>295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1</v>
      </c>
      <c r="AI149">
        <v>-5.8646700000000003E-2</v>
      </c>
      <c r="AJ149">
        <v>-1.350234E-2</v>
      </c>
      <c r="AK149">
        <v>-0.99550000000000005</v>
      </c>
      <c r="AL149">
        <v>0</v>
      </c>
      <c r="AM149">
        <v>1.250889E-2</v>
      </c>
      <c r="AN149">
        <v>0</v>
      </c>
      <c r="AO149">
        <v>-3.6611980000000002E-2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4.4941210000000002E-2</v>
      </c>
      <c r="AW149">
        <v>0</v>
      </c>
      <c r="AX149" t="s">
        <v>113</v>
      </c>
      <c r="AY149" t="s">
        <v>113</v>
      </c>
      <c r="AZ149">
        <v>0</v>
      </c>
      <c r="BA149">
        <v>-1.250889E-2</v>
      </c>
      <c r="BB149">
        <v>-3.6611980000000002E-2</v>
      </c>
      <c r="BC149">
        <v>-1.250889E-2</v>
      </c>
      <c r="BD149">
        <v>0</v>
      </c>
      <c r="BE149" t="s">
        <v>113</v>
      </c>
      <c r="BF149" t="s">
        <v>114</v>
      </c>
      <c r="BG149">
        <v>0</v>
      </c>
      <c r="BH149" t="s">
        <v>114</v>
      </c>
      <c r="BI149" t="s">
        <v>114</v>
      </c>
      <c r="BJ149">
        <v>0</v>
      </c>
      <c r="BK149">
        <v>0</v>
      </c>
      <c r="BL149">
        <v>3</v>
      </c>
      <c r="BM149" t="s">
        <v>115</v>
      </c>
    </row>
    <row r="150" spans="1:65" x14ac:dyDescent="0.3">
      <c r="A150" t="s">
        <v>261</v>
      </c>
      <c r="B150" s="1">
        <v>44209.500231481485</v>
      </c>
      <c r="C150">
        <v>463.16</v>
      </c>
      <c r="D150">
        <f t="shared" si="2"/>
        <v>359.00900000000001</v>
      </c>
      <c r="E150">
        <v>0</v>
      </c>
      <c r="F150">
        <v>0</v>
      </c>
      <c r="G150">
        <v>1</v>
      </c>
      <c r="H150">
        <v>-1.13893E-3</v>
      </c>
      <c r="I150">
        <v>-5.8878899999999998E-3</v>
      </c>
      <c r="J150">
        <v>2.5070000000000001</v>
      </c>
      <c r="K150">
        <v>0</v>
      </c>
      <c r="L150">
        <v>0</v>
      </c>
      <c r="M150">
        <v>1</v>
      </c>
      <c r="N150">
        <v>-1.6039999999999999E-5</v>
      </c>
      <c r="O150">
        <v>1.8827000000000001E-4</v>
      </c>
      <c r="P150">
        <v>295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-5.8406090000000001E-2</v>
      </c>
      <c r="AJ150">
        <v>-1.350234E-2</v>
      </c>
      <c r="AK150">
        <v>-0.99550000000000005</v>
      </c>
      <c r="AL150">
        <v>0</v>
      </c>
      <c r="AM150">
        <v>1.190566E-2</v>
      </c>
      <c r="AN150">
        <v>0</v>
      </c>
      <c r="AO150">
        <v>-6.0272779999999998E-2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4.4701680000000001E-2</v>
      </c>
      <c r="AW150">
        <v>0</v>
      </c>
      <c r="AX150" t="s">
        <v>113</v>
      </c>
      <c r="AY150" t="s">
        <v>113</v>
      </c>
      <c r="AZ150">
        <v>0</v>
      </c>
      <c r="BA150">
        <v>-1.190566E-2</v>
      </c>
      <c r="BB150">
        <v>-6.0272779999999998E-2</v>
      </c>
      <c r="BC150">
        <v>-1.190566E-2</v>
      </c>
      <c r="BD150">
        <v>0</v>
      </c>
      <c r="BE150" t="s">
        <v>113</v>
      </c>
      <c r="BF150" t="s">
        <v>114</v>
      </c>
      <c r="BG150">
        <v>0</v>
      </c>
      <c r="BH150" t="s">
        <v>114</v>
      </c>
      <c r="BI150" t="s">
        <v>114</v>
      </c>
      <c r="BJ150">
        <v>0</v>
      </c>
      <c r="BK150">
        <v>0</v>
      </c>
      <c r="BL150">
        <v>3</v>
      </c>
      <c r="BM150" t="s">
        <v>115</v>
      </c>
    </row>
    <row r="151" spans="1:65" x14ac:dyDescent="0.3">
      <c r="A151" t="s">
        <v>262</v>
      </c>
      <c r="B151" s="1">
        <v>44209.500347222223</v>
      </c>
      <c r="C151">
        <v>473.16</v>
      </c>
      <c r="D151">
        <f t="shared" si="2"/>
        <v>369.00900000000001</v>
      </c>
      <c r="E151">
        <v>0</v>
      </c>
      <c r="F151">
        <v>0</v>
      </c>
      <c r="G151">
        <v>1</v>
      </c>
      <c r="H151">
        <v>-1.05872E-3</v>
      </c>
      <c r="I151">
        <v>-5.8878899999999998E-3</v>
      </c>
      <c r="J151">
        <v>2.5070000000000001</v>
      </c>
      <c r="K151">
        <v>0</v>
      </c>
      <c r="L151">
        <v>0</v>
      </c>
      <c r="M151">
        <v>1</v>
      </c>
      <c r="N151">
        <v>-9.6249999999999995E-5</v>
      </c>
      <c r="O151">
        <v>1.8827000000000001E-4</v>
      </c>
      <c r="P151">
        <v>295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1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-5.872691E-2</v>
      </c>
      <c r="AJ151">
        <v>-1.350234E-2</v>
      </c>
      <c r="AK151">
        <v>-0.99550000000000005</v>
      </c>
      <c r="AL151">
        <v>0</v>
      </c>
      <c r="AM151">
        <v>1.210673E-2</v>
      </c>
      <c r="AN151">
        <v>0</v>
      </c>
      <c r="AO151">
        <v>-8.3933579999999994E-2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4.5021060000000002E-2</v>
      </c>
      <c r="AW151">
        <v>0</v>
      </c>
      <c r="AX151" t="s">
        <v>113</v>
      </c>
      <c r="AY151" t="s">
        <v>113</v>
      </c>
      <c r="AZ151">
        <v>0</v>
      </c>
      <c r="BA151">
        <v>-1.210673E-2</v>
      </c>
      <c r="BB151">
        <v>-8.3933579999999994E-2</v>
      </c>
      <c r="BC151">
        <v>-1.210673E-2</v>
      </c>
      <c r="BD151">
        <v>0</v>
      </c>
      <c r="BE151" t="s">
        <v>113</v>
      </c>
      <c r="BF151" t="s">
        <v>114</v>
      </c>
      <c r="BG151">
        <v>0</v>
      </c>
      <c r="BH151" t="s">
        <v>114</v>
      </c>
      <c r="BI151" t="s">
        <v>114</v>
      </c>
      <c r="BJ151">
        <v>0</v>
      </c>
      <c r="BK151">
        <v>0</v>
      </c>
      <c r="BL151">
        <v>3</v>
      </c>
      <c r="BM151" t="s">
        <v>115</v>
      </c>
    </row>
    <row r="152" spans="1:65" x14ac:dyDescent="0.3">
      <c r="A152" t="s">
        <v>263</v>
      </c>
      <c r="B152" s="1">
        <v>44209.500462962962</v>
      </c>
      <c r="C152">
        <v>483.16</v>
      </c>
      <c r="D152">
        <f t="shared" si="2"/>
        <v>379.00900000000001</v>
      </c>
      <c r="E152">
        <v>0</v>
      </c>
      <c r="F152">
        <v>0</v>
      </c>
      <c r="G152">
        <v>1</v>
      </c>
      <c r="H152">
        <v>-9.7852000000000008E-4</v>
      </c>
      <c r="I152">
        <v>-5.8878899999999998E-3</v>
      </c>
      <c r="J152">
        <v>2.5070000000000001</v>
      </c>
      <c r="K152">
        <v>0</v>
      </c>
      <c r="L152">
        <v>0</v>
      </c>
      <c r="M152">
        <v>1</v>
      </c>
      <c r="N152">
        <v>-1.7645000000000001E-4</v>
      </c>
      <c r="O152">
        <v>1.8827000000000001E-4</v>
      </c>
      <c r="P152">
        <v>295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-5.872691E-2</v>
      </c>
      <c r="AJ152">
        <v>-1.350234E-2</v>
      </c>
      <c r="AK152">
        <v>-0.99550000000000005</v>
      </c>
      <c r="AL152">
        <v>0</v>
      </c>
      <c r="AM152">
        <v>1.2307810000000001E-2</v>
      </c>
      <c r="AN152">
        <v>0</v>
      </c>
      <c r="AO152">
        <v>-0.10759438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4.5021060000000002E-2</v>
      </c>
      <c r="AW152">
        <v>0</v>
      </c>
      <c r="AX152" t="s">
        <v>113</v>
      </c>
      <c r="AY152" t="s">
        <v>113</v>
      </c>
      <c r="AZ152">
        <v>0</v>
      </c>
      <c r="BA152">
        <v>-1.2307810000000001E-2</v>
      </c>
      <c r="BB152">
        <v>-0.10759438</v>
      </c>
      <c r="BC152">
        <v>-1.2307810000000001E-2</v>
      </c>
      <c r="BD152">
        <v>0</v>
      </c>
      <c r="BE152" t="s">
        <v>113</v>
      </c>
      <c r="BF152" t="s">
        <v>114</v>
      </c>
      <c r="BG152">
        <v>0</v>
      </c>
      <c r="BH152" t="s">
        <v>114</v>
      </c>
      <c r="BI152" t="s">
        <v>114</v>
      </c>
      <c r="BJ152">
        <v>0</v>
      </c>
      <c r="BK152">
        <v>0</v>
      </c>
      <c r="BL152">
        <v>3</v>
      </c>
      <c r="BM152" t="s">
        <v>115</v>
      </c>
    </row>
    <row r="153" spans="1:65" x14ac:dyDescent="0.3">
      <c r="A153" t="s">
        <v>264</v>
      </c>
      <c r="B153" s="1">
        <v>44209.500578703701</v>
      </c>
      <c r="C153">
        <v>493.16</v>
      </c>
      <c r="D153">
        <f t="shared" si="2"/>
        <v>389.00900000000001</v>
      </c>
      <c r="E153">
        <v>0</v>
      </c>
      <c r="F153">
        <v>0</v>
      </c>
      <c r="G153">
        <v>1</v>
      </c>
      <c r="H153">
        <v>-1.13893E-3</v>
      </c>
      <c r="I153">
        <v>-5.8878899999999998E-3</v>
      </c>
      <c r="J153">
        <v>2.5070000000000001</v>
      </c>
      <c r="K153">
        <v>0</v>
      </c>
      <c r="L153">
        <v>0</v>
      </c>
      <c r="M153">
        <v>1</v>
      </c>
      <c r="N153">
        <v>-1.6039999999999999E-5</v>
      </c>
      <c r="O153">
        <v>1.8827000000000001E-4</v>
      </c>
      <c r="P153">
        <v>295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1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-5.888732E-2</v>
      </c>
      <c r="AJ153">
        <v>-1.350234E-2</v>
      </c>
      <c r="AK153">
        <v>-0.99550000000000005</v>
      </c>
      <c r="AL153">
        <v>0</v>
      </c>
      <c r="AM153">
        <v>1.190566E-2</v>
      </c>
      <c r="AN153">
        <v>0</v>
      </c>
      <c r="AO153">
        <v>-6.0272779999999998E-2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4.5180749999999999E-2</v>
      </c>
      <c r="AW153">
        <v>0</v>
      </c>
      <c r="AX153" t="s">
        <v>113</v>
      </c>
      <c r="AY153" t="s">
        <v>113</v>
      </c>
      <c r="AZ153">
        <v>0</v>
      </c>
      <c r="BA153">
        <v>-1.190566E-2</v>
      </c>
      <c r="BB153">
        <v>-6.0272779999999998E-2</v>
      </c>
      <c r="BC153">
        <v>-1.190566E-2</v>
      </c>
      <c r="BD153">
        <v>0</v>
      </c>
      <c r="BE153" t="s">
        <v>113</v>
      </c>
      <c r="BF153" t="s">
        <v>114</v>
      </c>
      <c r="BG153">
        <v>0</v>
      </c>
      <c r="BH153" t="s">
        <v>114</v>
      </c>
      <c r="BI153" t="s">
        <v>114</v>
      </c>
      <c r="BJ153">
        <v>0</v>
      </c>
      <c r="BK153">
        <v>0</v>
      </c>
      <c r="BL153">
        <v>3</v>
      </c>
      <c r="BM153" t="s">
        <v>115</v>
      </c>
    </row>
    <row r="154" spans="1:65" x14ac:dyDescent="0.3">
      <c r="A154" t="s">
        <v>265</v>
      </c>
      <c r="B154" s="1">
        <v>44209.500694444447</v>
      </c>
      <c r="C154">
        <v>503.16</v>
      </c>
      <c r="D154">
        <f t="shared" si="2"/>
        <v>399.00900000000001</v>
      </c>
      <c r="E154">
        <v>0</v>
      </c>
      <c r="F154">
        <v>0</v>
      </c>
      <c r="G154">
        <v>1</v>
      </c>
      <c r="H154">
        <v>-9.7852000000000008E-4</v>
      </c>
      <c r="I154">
        <v>-5.8878899999999998E-3</v>
      </c>
      <c r="J154">
        <v>2.5070000000000001</v>
      </c>
      <c r="K154">
        <v>0</v>
      </c>
      <c r="L154">
        <v>0</v>
      </c>
      <c r="M154">
        <v>1</v>
      </c>
      <c r="N154">
        <v>-1.6039999999999999E-5</v>
      </c>
      <c r="O154">
        <v>1.8827000000000001E-4</v>
      </c>
      <c r="P154">
        <v>295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1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-5.8967529999999997E-2</v>
      </c>
      <c r="AJ154">
        <v>-1.350234E-2</v>
      </c>
      <c r="AK154">
        <v>-0.99550000000000005</v>
      </c>
      <c r="AL154">
        <v>0</v>
      </c>
      <c r="AM154">
        <v>1.2307810000000001E-2</v>
      </c>
      <c r="AN154">
        <v>0</v>
      </c>
      <c r="AO154">
        <v>-6.0272779999999998E-2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4.5260590000000003E-2</v>
      </c>
      <c r="AW154">
        <v>0</v>
      </c>
      <c r="AX154" t="s">
        <v>113</v>
      </c>
      <c r="AY154" t="s">
        <v>113</v>
      </c>
      <c r="AZ154">
        <v>0</v>
      </c>
      <c r="BA154">
        <v>-1.2307810000000001E-2</v>
      </c>
      <c r="BB154">
        <v>-6.0272779999999998E-2</v>
      </c>
      <c r="BC154">
        <v>-1.2307810000000001E-2</v>
      </c>
      <c r="BD154">
        <v>0</v>
      </c>
      <c r="BE154" t="s">
        <v>113</v>
      </c>
      <c r="BF154" t="s">
        <v>114</v>
      </c>
      <c r="BG154">
        <v>0</v>
      </c>
      <c r="BH154" t="s">
        <v>114</v>
      </c>
      <c r="BI154" t="s">
        <v>114</v>
      </c>
      <c r="BJ154">
        <v>0</v>
      </c>
      <c r="BK154">
        <v>0</v>
      </c>
      <c r="BL154">
        <v>3</v>
      </c>
      <c r="BM154" t="s">
        <v>115</v>
      </c>
    </row>
    <row r="155" spans="1:65" x14ac:dyDescent="0.3">
      <c r="A155" t="s">
        <v>266</v>
      </c>
      <c r="B155" s="1">
        <v>44209.500810185185</v>
      </c>
      <c r="C155">
        <v>513.16</v>
      </c>
      <c r="D155">
        <f t="shared" si="2"/>
        <v>409.00899999999996</v>
      </c>
      <c r="E155">
        <v>0</v>
      </c>
      <c r="F155">
        <v>0</v>
      </c>
      <c r="G155">
        <v>1</v>
      </c>
      <c r="H155">
        <v>-1.13893E-3</v>
      </c>
      <c r="I155">
        <v>-5.8878899999999998E-3</v>
      </c>
      <c r="J155">
        <v>2.5070000000000001</v>
      </c>
      <c r="K155">
        <v>0</v>
      </c>
      <c r="L155">
        <v>0</v>
      </c>
      <c r="M155">
        <v>1</v>
      </c>
      <c r="N155">
        <v>-9.6249999999999995E-5</v>
      </c>
      <c r="O155">
        <v>1.8827000000000001E-4</v>
      </c>
      <c r="P155">
        <v>295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-5.9047740000000001E-2</v>
      </c>
      <c r="AJ155">
        <v>-1.350234E-2</v>
      </c>
      <c r="AK155">
        <v>-0.99550000000000005</v>
      </c>
      <c r="AL155">
        <v>0</v>
      </c>
      <c r="AM155">
        <v>1.190566E-2</v>
      </c>
      <c r="AN155">
        <v>0</v>
      </c>
      <c r="AO155">
        <v>-8.3933579999999994E-2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4.5340440000000003E-2</v>
      </c>
      <c r="AW155">
        <v>0</v>
      </c>
      <c r="AX155" t="s">
        <v>113</v>
      </c>
      <c r="AY155" t="s">
        <v>113</v>
      </c>
      <c r="AZ155">
        <v>0</v>
      </c>
      <c r="BA155">
        <v>-1.190566E-2</v>
      </c>
      <c r="BB155">
        <v>-8.3933579999999994E-2</v>
      </c>
      <c r="BC155">
        <v>-1.190566E-2</v>
      </c>
      <c r="BD155">
        <v>0</v>
      </c>
      <c r="BE155" t="s">
        <v>113</v>
      </c>
      <c r="BF155" t="s">
        <v>114</v>
      </c>
      <c r="BG155">
        <v>0</v>
      </c>
      <c r="BH155" t="s">
        <v>114</v>
      </c>
      <c r="BI155" t="s">
        <v>114</v>
      </c>
      <c r="BJ155">
        <v>0</v>
      </c>
      <c r="BK155">
        <v>0</v>
      </c>
      <c r="BL155">
        <v>3</v>
      </c>
      <c r="BM155" t="s">
        <v>115</v>
      </c>
    </row>
    <row r="156" spans="1:65" x14ac:dyDescent="0.3">
      <c r="A156" t="s">
        <v>267</v>
      </c>
      <c r="B156" s="1">
        <v>44209.500925925924</v>
      </c>
      <c r="C156">
        <v>523.16</v>
      </c>
      <c r="D156">
        <f t="shared" si="2"/>
        <v>419.00899999999996</v>
      </c>
      <c r="E156">
        <v>0</v>
      </c>
      <c r="F156">
        <v>0</v>
      </c>
      <c r="G156">
        <v>1</v>
      </c>
      <c r="H156">
        <v>-9.7852000000000008E-4</v>
      </c>
      <c r="I156">
        <v>-5.8878899999999998E-3</v>
      </c>
      <c r="J156">
        <v>2.5070000000000001</v>
      </c>
      <c r="K156">
        <v>0</v>
      </c>
      <c r="L156">
        <v>0</v>
      </c>
      <c r="M156">
        <v>1</v>
      </c>
      <c r="N156">
        <v>1.4437E-4</v>
      </c>
      <c r="O156">
        <v>1.8827000000000001E-4</v>
      </c>
      <c r="P156">
        <v>295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-5.9047740000000001E-2</v>
      </c>
      <c r="AJ156">
        <v>-1.350234E-2</v>
      </c>
      <c r="AK156">
        <v>-0.99550000000000005</v>
      </c>
      <c r="AL156">
        <v>0</v>
      </c>
      <c r="AM156">
        <v>1.2307810000000001E-2</v>
      </c>
      <c r="AN156">
        <v>0</v>
      </c>
      <c r="AO156">
        <v>-1.295118E-2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4.5340440000000003E-2</v>
      </c>
      <c r="AW156">
        <v>0</v>
      </c>
      <c r="AX156" t="s">
        <v>113</v>
      </c>
      <c r="AY156" t="s">
        <v>113</v>
      </c>
      <c r="AZ156">
        <v>0</v>
      </c>
      <c r="BA156">
        <v>-1.2307810000000001E-2</v>
      </c>
      <c r="BB156">
        <v>-1.295118E-2</v>
      </c>
      <c r="BC156">
        <v>-1.2307810000000001E-2</v>
      </c>
      <c r="BD156">
        <v>0</v>
      </c>
      <c r="BE156" t="s">
        <v>113</v>
      </c>
      <c r="BF156" t="s">
        <v>114</v>
      </c>
      <c r="BG156">
        <v>0</v>
      </c>
      <c r="BH156" t="s">
        <v>114</v>
      </c>
      <c r="BI156" t="s">
        <v>114</v>
      </c>
      <c r="BJ156">
        <v>0</v>
      </c>
      <c r="BK156">
        <v>0</v>
      </c>
      <c r="BL156">
        <v>3</v>
      </c>
      <c r="BM156" t="s">
        <v>115</v>
      </c>
    </row>
    <row r="157" spans="1:65" x14ac:dyDescent="0.3">
      <c r="A157" t="s">
        <v>268</v>
      </c>
      <c r="B157" s="1">
        <v>44209.50104166667</v>
      </c>
      <c r="C157">
        <v>533.16</v>
      </c>
      <c r="D157">
        <f t="shared" si="2"/>
        <v>429.00899999999996</v>
      </c>
      <c r="E157">
        <v>0</v>
      </c>
      <c r="F157">
        <v>0</v>
      </c>
      <c r="G157">
        <v>1</v>
      </c>
      <c r="H157">
        <v>-1.2191299999999999E-3</v>
      </c>
      <c r="I157">
        <v>-5.8878899999999998E-3</v>
      </c>
      <c r="J157">
        <v>2.5070000000000001</v>
      </c>
      <c r="K157">
        <v>0</v>
      </c>
      <c r="L157">
        <v>0</v>
      </c>
      <c r="M157">
        <v>1</v>
      </c>
      <c r="N157">
        <v>-1.6039999999999999E-5</v>
      </c>
      <c r="O157">
        <v>1.8827000000000001E-4</v>
      </c>
      <c r="P157">
        <v>295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-5.9448769999999998E-2</v>
      </c>
      <c r="AJ157">
        <v>-1.350234E-2</v>
      </c>
      <c r="AK157">
        <v>-0.99550000000000005</v>
      </c>
      <c r="AL157">
        <v>0</v>
      </c>
      <c r="AM157">
        <v>1.1704579999999999E-2</v>
      </c>
      <c r="AN157">
        <v>0</v>
      </c>
      <c r="AO157">
        <v>-6.0272779999999998E-2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4.5739660000000001E-2</v>
      </c>
      <c r="AW157">
        <v>0</v>
      </c>
      <c r="AX157" t="s">
        <v>113</v>
      </c>
      <c r="AY157" t="s">
        <v>113</v>
      </c>
      <c r="AZ157">
        <v>0</v>
      </c>
      <c r="BA157">
        <v>-1.1704579999999999E-2</v>
      </c>
      <c r="BB157">
        <v>-6.0272779999999998E-2</v>
      </c>
      <c r="BC157">
        <v>-1.1704579999999999E-2</v>
      </c>
      <c r="BD157">
        <v>0</v>
      </c>
      <c r="BE157" t="s">
        <v>113</v>
      </c>
      <c r="BF157" t="s">
        <v>114</v>
      </c>
      <c r="BG157">
        <v>0</v>
      </c>
      <c r="BH157" t="s">
        <v>114</v>
      </c>
      <c r="BI157" t="s">
        <v>114</v>
      </c>
      <c r="BJ157">
        <v>0</v>
      </c>
      <c r="BK157">
        <v>0</v>
      </c>
      <c r="BL157">
        <v>3</v>
      </c>
      <c r="BM157" t="s">
        <v>115</v>
      </c>
    </row>
    <row r="158" spans="1:65" x14ac:dyDescent="0.3">
      <c r="A158" t="s">
        <v>269</v>
      </c>
      <c r="B158" s="1">
        <v>44209.501157407409</v>
      </c>
      <c r="C158">
        <v>543.16</v>
      </c>
      <c r="D158">
        <f t="shared" si="2"/>
        <v>439.00899999999996</v>
      </c>
      <c r="E158">
        <v>0</v>
      </c>
      <c r="F158">
        <v>0</v>
      </c>
      <c r="G158">
        <v>1</v>
      </c>
      <c r="H158">
        <v>-1.13893E-3</v>
      </c>
      <c r="I158">
        <v>-5.8878899999999998E-3</v>
      </c>
      <c r="J158">
        <v>2.5070000000000001</v>
      </c>
      <c r="K158">
        <v>0</v>
      </c>
      <c r="L158">
        <v>0</v>
      </c>
      <c r="M158">
        <v>1</v>
      </c>
      <c r="N158">
        <v>6.4159999999999996E-5</v>
      </c>
      <c r="O158">
        <v>1.8827000000000001E-4</v>
      </c>
      <c r="P158">
        <v>295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-5.9448769999999998E-2</v>
      </c>
      <c r="AJ158">
        <v>-1.350234E-2</v>
      </c>
      <c r="AK158">
        <v>-0.99550000000000005</v>
      </c>
      <c r="AL158">
        <v>0</v>
      </c>
      <c r="AM158">
        <v>1.190566E-2</v>
      </c>
      <c r="AN158">
        <v>0</v>
      </c>
      <c r="AO158">
        <v>-3.6611980000000002E-2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4.5739660000000001E-2</v>
      </c>
      <c r="AW158">
        <v>0</v>
      </c>
      <c r="AX158" t="s">
        <v>113</v>
      </c>
      <c r="AY158" t="s">
        <v>113</v>
      </c>
      <c r="AZ158">
        <v>0</v>
      </c>
      <c r="BA158">
        <v>-1.190566E-2</v>
      </c>
      <c r="BB158">
        <v>-3.6611980000000002E-2</v>
      </c>
      <c r="BC158">
        <v>-1.190566E-2</v>
      </c>
      <c r="BD158">
        <v>0</v>
      </c>
      <c r="BE158" t="s">
        <v>113</v>
      </c>
      <c r="BF158" t="s">
        <v>114</v>
      </c>
      <c r="BG158">
        <v>0</v>
      </c>
      <c r="BH158" t="s">
        <v>114</v>
      </c>
      <c r="BI158" t="s">
        <v>114</v>
      </c>
      <c r="BJ158">
        <v>0</v>
      </c>
      <c r="BK158">
        <v>0</v>
      </c>
      <c r="BL158">
        <v>3</v>
      </c>
      <c r="BM158" t="s">
        <v>115</v>
      </c>
    </row>
    <row r="159" spans="1:65" x14ac:dyDescent="0.3">
      <c r="A159" t="s">
        <v>270</v>
      </c>
      <c r="B159" s="1">
        <v>44209.501273148147</v>
      </c>
      <c r="C159">
        <v>553.16</v>
      </c>
      <c r="D159">
        <f t="shared" si="2"/>
        <v>449.00899999999996</v>
      </c>
      <c r="E159">
        <v>0</v>
      </c>
      <c r="F159">
        <v>0</v>
      </c>
      <c r="G159">
        <v>1</v>
      </c>
      <c r="H159">
        <v>-1.2191299999999999E-3</v>
      </c>
      <c r="I159">
        <v>-5.8878899999999998E-3</v>
      </c>
      <c r="J159">
        <v>2.5070000000000001</v>
      </c>
      <c r="K159">
        <v>0</v>
      </c>
      <c r="L159">
        <v>0</v>
      </c>
      <c r="M159">
        <v>1</v>
      </c>
      <c r="N159">
        <v>-9.6249999999999995E-5</v>
      </c>
      <c r="O159">
        <v>1.8827000000000001E-4</v>
      </c>
      <c r="P159">
        <v>295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-5.952897E-2</v>
      </c>
      <c r="AJ159">
        <v>-1.350234E-2</v>
      </c>
      <c r="AK159">
        <v>-0.99550000000000005</v>
      </c>
      <c r="AL159">
        <v>0</v>
      </c>
      <c r="AM159">
        <v>1.1704579999999999E-2</v>
      </c>
      <c r="AN159">
        <v>0</v>
      </c>
      <c r="AO159">
        <v>-8.3933579999999994E-2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4.5819510000000001E-2</v>
      </c>
      <c r="AW159">
        <v>0</v>
      </c>
      <c r="AX159" t="s">
        <v>113</v>
      </c>
      <c r="AY159" t="s">
        <v>113</v>
      </c>
      <c r="AZ159">
        <v>0</v>
      </c>
      <c r="BA159">
        <v>-1.1704579999999999E-2</v>
      </c>
      <c r="BB159">
        <v>-8.3933579999999994E-2</v>
      </c>
      <c r="BC159">
        <v>-1.1704579999999999E-2</v>
      </c>
      <c r="BD159">
        <v>0</v>
      </c>
      <c r="BE159" t="s">
        <v>113</v>
      </c>
      <c r="BF159" t="s">
        <v>114</v>
      </c>
      <c r="BG159">
        <v>0</v>
      </c>
      <c r="BH159" t="s">
        <v>114</v>
      </c>
      <c r="BI159" t="s">
        <v>114</v>
      </c>
      <c r="BJ159">
        <v>0</v>
      </c>
      <c r="BK159">
        <v>0</v>
      </c>
      <c r="BL159">
        <v>3</v>
      </c>
      <c r="BM159" t="s">
        <v>115</v>
      </c>
    </row>
    <row r="160" spans="1:65" x14ac:dyDescent="0.3">
      <c r="A160" t="s">
        <v>271</v>
      </c>
      <c r="B160" s="1">
        <v>44209.501388888886</v>
      </c>
      <c r="C160">
        <v>563.16</v>
      </c>
      <c r="D160">
        <f t="shared" si="2"/>
        <v>459.00899999999996</v>
      </c>
      <c r="E160">
        <v>0</v>
      </c>
      <c r="F160">
        <v>0</v>
      </c>
      <c r="G160">
        <v>1</v>
      </c>
      <c r="H160">
        <v>-1.2191299999999999E-3</v>
      </c>
      <c r="I160">
        <v>-5.8878899999999998E-3</v>
      </c>
      <c r="J160">
        <v>2.5070000000000001</v>
      </c>
      <c r="K160">
        <v>0</v>
      </c>
      <c r="L160">
        <v>0</v>
      </c>
      <c r="M160">
        <v>1</v>
      </c>
      <c r="N160">
        <v>-9.6249999999999995E-5</v>
      </c>
      <c r="O160">
        <v>1.8827000000000001E-4</v>
      </c>
      <c r="P160">
        <v>295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1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-5.968938E-2</v>
      </c>
      <c r="AJ160">
        <v>-1.350234E-2</v>
      </c>
      <c r="AK160">
        <v>-0.99550000000000005</v>
      </c>
      <c r="AL160">
        <v>0</v>
      </c>
      <c r="AM160">
        <v>1.1704579999999999E-2</v>
      </c>
      <c r="AN160">
        <v>0</v>
      </c>
      <c r="AO160">
        <v>-8.3933579999999994E-2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4.5979199999999998E-2</v>
      </c>
      <c r="AW160">
        <v>0</v>
      </c>
      <c r="AX160" t="s">
        <v>113</v>
      </c>
      <c r="AY160" t="s">
        <v>113</v>
      </c>
      <c r="AZ160">
        <v>0</v>
      </c>
      <c r="BA160">
        <v>-1.1704579999999999E-2</v>
      </c>
      <c r="BB160">
        <v>-8.3933579999999994E-2</v>
      </c>
      <c r="BC160">
        <v>-1.1704579999999999E-2</v>
      </c>
      <c r="BD160">
        <v>0</v>
      </c>
      <c r="BE160" t="s">
        <v>113</v>
      </c>
      <c r="BF160" t="s">
        <v>114</v>
      </c>
      <c r="BG160">
        <v>0</v>
      </c>
      <c r="BH160" t="s">
        <v>114</v>
      </c>
      <c r="BI160" t="s">
        <v>114</v>
      </c>
      <c r="BJ160">
        <v>0</v>
      </c>
      <c r="BK160">
        <v>0</v>
      </c>
      <c r="BL160">
        <v>3</v>
      </c>
      <c r="BM160" t="s">
        <v>115</v>
      </c>
    </row>
    <row r="161" spans="1:66" x14ac:dyDescent="0.3">
      <c r="A161" t="s">
        <v>272</v>
      </c>
      <c r="B161" s="1">
        <v>44209.501504629632</v>
      </c>
      <c r="C161">
        <v>573.16</v>
      </c>
      <c r="D161">
        <f t="shared" si="2"/>
        <v>469.00899999999996</v>
      </c>
      <c r="E161">
        <v>0</v>
      </c>
      <c r="F161">
        <v>0</v>
      </c>
      <c r="G161">
        <v>1</v>
      </c>
      <c r="H161">
        <v>-1.13893E-3</v>
      </c>
      <c r="I161">
        <v>-5.8878899999999998E-3</v>
      </c>
      <c r="J161">
        <v>2.5070000000000001</v>
      </c>
      <c r="K161">
        <v>0</v>
      </c>
      <c r="L161">
        <v>0</v>
      </c>
      <c r="M161">
        <v>1</v>
      </c>
      <c r="N161">
        <v>-1.6039999999999999E-5</v>
      </c>
      <c r="O161">
        <v>1.8827000000000001E-4</v>
      </c>
      <c r="P161">
        <v>295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-5.9609179999999998E-2</v>
      </c>
      <c r="AJ161">
        <v>-1.350234E-2</v>
      </c>
      <c r="AK161">
        <v>-0.99550000000000005</v>
      </c>
      <c r="AL161">
        <v>0</v>
      </c>
      <c r="AM161">
        <v>1.190566E-2</v>
      </c>
      <c r="AN161">
        <v>0</v>
      </c>
      <c r="AO161">
        <v>-6.0272779999999998E-2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4.589936E-2</v>
      </c>
      <c r="AW161">
        <v>0</v>
      </c>
      <c r="AX161" t="s">
        <v>113</v>
      </c>
      <c r="AY161" t="s">
        <v>113</v>
      </c>
      <c r="AZ161">
        <v>0</v>
      </c>
      <c r="BA161">
        <v>-1.190566E-2</v>
      </c>
      <c r="BB161">
        <v>-6.0272779999999998E-2</v>
      </c>
      <c r="BC161">
        <v>-1.190566E-2</v>
      </c>
      <c r="BD161">
        <v>0</v>
      </c>
      <c r="BE161" t="s">
        <v>113</v>
      </c>
      <c r="BF161" t="s">
        <v>114</v>
      </c>
      <c r="BG161">
        <v>0</v>
      </c>
      <c r="BH161" t="s">
        <v>114</v>
      </c>
      <c r="BI161" t="s">
        <v>114</v>
      </c>
      <c r="BJ161">
        <v>0</v>
      </c>
      <c r="BK161">
        <v>0</v>
      </c>
      <c r="BL161">
        <v>3</v>
      </c>
      <c r="BM161" t="s">
        <v>115</v>
      </c>
    </row>
    <row r="162" spans="1:66" x14ac:dyDescent="0.3">
      <c r="A162" t="s">
        <v>273</v>
      </c>
      <c r="B162" s="1">
        <v>44209.501620370371</v>
      </c>
      <c r="C162">
        <v>583.16</v>
      </c>
      <c r="D162">
        <f t="shared" si="2"/>
        <v>479.00899999999996</v>
      </c>
      <c r="E162">
        <v>0</v>
      </c>
      <c r="F162">
        <v>0</v>
      </c>
      <c r="G162">
        <v>1</v>
      </c>
      <c r="H162">
        <v>-1.05872E-3</v>
      </c>
      <c r="I162">
        <v>-5.8878899999999998E-3</v>
      </c>
      <c r="J162">
        <v>2.5070000000000001</v>
      </c>
      <c r="K162">
        <v>0</v>
      </c>
      <c r="L162">
        <v>0</v>
      </c>
      <c r="M162">
        <v>1</v>
      </c>
      <c r="N162">
        <v>-9.6249999999999995E-5</v>
      </c>
      <c r="O162">
        <v>1.8827000000000001E-4</v>
      </c>
      <c r="P162">
        <v>295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-5.968938E-2</v>
      </c>
      <c r="AJ162">
        <v>-1.350234E-2</v>
      </c>
      <c r="AK162">
        <v>-0.99550000000000005</v>
      </c>
      <c r="AL162">
        <v>0</v>
      </c>
      <c r="AM162">
        <v>1.210673E-2</v>
      </c>
      <c r="AN162">
        <v>0</v>
      </c>
      <c r="AO162">
        <v>-8.3933579999999994E-2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4.5979199999999998E-2</v>
      </c>
      <c r="AW162">
        <v>0</v>
      </c>
      <c r="AX162" t="s">
        <v>113</v>
      </c>
      <c r="AY162" t="s">
        <v>113</v>
      </c>
      <c r="AZ162">
        <v>0</v>
      </c>
      <c r="BA162">
        <v>-1.210673E-2</v>
      </c>
      <c r="BB162">
        <v>-8.3933579999999994E-2</v>
      </c>
      <c r="BC162">
        <v>-1.210673E-2</v>
      </c>
      <c r="BD162">
        <v>0</v>
      </c>
      <c r="BE162" t="s">
        <v>113</v>
      </c>
      <c r="BF162" t="s">
        <v>114</v>
      </c>
      <c r="BG162">
        <v>0</v>
      </c>
      <c r="BH162" t="s">
        <v>114</v>
      </c>
      <c r="BI162" t="s">
        <v>114</v>
      </c>
      <c r="BJ162">
        <v>0</v>
      </c>
      <c r="BK162">
        <v>0</v>
      </c>
      <c r="BL162">
        <v>3</v>
      </c>
      <c r="BM162" t="s">
        <v>115</v>
      </c>
    </row>
    <row r="163" spans="1:66" x14ac:dyDescent="0.3">
      <c r="A163" t="s">
        <v>274</v>
      </c>
      <c r="B163" s="1">
        <v>44209.501736111109</v>
      </c>
      <c r="C163">
        <v>593.16</v>
      </c>
      <c r="D163">
        <f t="shared" si="2"/>
        <v>489.00899999999996</v>
      </c>
      <c r="E163">
        <v>0</v>
      </c>
      <c r="F163">
        <v>0</v>
      </c>
      <c r="G163">
        <v>1</v>
      </c>
      <c r="H163">
        <v>-1.05872E-3</v>
      </c>
      <c r="I163">
        <v>-5.8878899999999998E-3</v>
      </c>
      <c r="J163">
        <v>2.5070000000000001</v>
      </c>
      <c r="K163">
        <v>0</v>
      </c>
      <c r="L163">
        <v>0</v>
      </c>
      <c r="M163">
        <v>1</v>
      </c>
      <c r="N163">
        <v>1.4437E-4</v>
      </c>
      <c r="O163">
        <v>1.8827000000000001E-4</v>
      </c>
      <c r="P163">
        <v>295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-6.0010210000000001E-2</v>
      </c>
      <c r="AJ163">
        <v>-1.350234E-2</v>
      </c>
      <c r="AK163">
        <v>-0.99550000000000005</v>
      </c>
      <c r="AL163">
        <v>0</v>
      </c>
      <c r="AM163">
        <v>1.210673E-2</v>
      </c>
      <c r="AN163">
        <v>0</v>
      </c>
      <c r="AO163">
        <v>-1.295118E-2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4.6298579999999999E-2</v>
      </c>
      <c r="AW163">
        <v>0</v>
      </c>
      <c r="AX163" t="s">
        <v>113</v>
      </c>
      <c r="AY163" t="s">
        <v>113</v>
      </c>
      <c r="AZ163">
        <v>0</v>
      </c>
      <c r="BA163">
        <v>-1.210673E-2</v>
      </c>
      <c r="BB163">
        <v>-1.295118E-2</v>
      </c>
      <c r="BC163">
        <v>-1.210673E-2</v>
      </c>
      <c r="BD163">
        <v>0</v>
      </c>
      <c r="BE163" t="s">
        <v>113</v>
      </c>
      <c r="BF163" t="s">
        <v>114</v>
      </c>
      <c r="BG163">
        <v>0</v>
      </c>
      <c r="BH163" t="s">
        <v>114</v>
      </c>
      <c r="BI163" t="s">
        <v>114</v>
      </c>
      <c r="BJ163">
        <v>0</v>
      </c>
      <c r="BK163">
        <v>0</v>
      </c>
      <c r="BL163">
        <v>3</v>
      </c>
      <c r="BM163" t="s">
        <v>115</v>
      </c>
    </row>
    <row r="164" spans="1:66" x14ac:dyDescent="0.3">
      <c r="A164" t="s">
        <v>275</v>
      </c>
      <c r="B164" s="1">
        <v>44209.501851851855</v>
      </c>
      <c r="C164">
        <v>603.16</v>
      </c>
      <c r="D164">
        <f t="shared" si="2"/>
        <v>499.00899999999996</v>
      </c>
      <c r="E164">
        <v>0</v>
      </c>
      <c r="F164">
        <v>0</v>
      </c>
      <c r="G164">
        <v>1</v>
      </c>
      <c r="H164">
        <v>-1.05872E-3</v>
      </c>
      <c r="I164">
        <v>-5.8878899999999998E-3</v>
      </c>
      <c r="J164">
        <v>2.5070000000000001</v>
      </c>
      <c r="K164">
        <v>0</v>
      </c>
      <c r="L164">
        <v>0</v>
      </c>
      <c r="M164">
        <v>1</v>
      </c>
      <c r="N164">
        <v>-9.6249999999999995E-5</v>
      </c>
      <c r="O164">
        <v>1.8827000000000001E-4</v>
      </c>
      <c r="P164">
        <v>295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1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-6.0010210000000001E-2</v>
      </c>
      <c r="AJ164">
        <v>-1.350234E-2</v>
      </c>
      <c r="AK164">
        <v>-0.99550000000000005</v>
      </c>
      <c r="AL164">
        <v>0</v>
      </c>
      <c r="AM164">
        <v>1.210673E-2</v>
      </c>
      <c r="AN164">
        <v>0</v>
      </c>
      <c r="AO164">
        <v>-8.3933579999999994E-2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4.6298579999999999E-2</v>
      </c>
      <c r="AW164">
        <v>0</v>
      </c>
      <c r="AX164" t="s">
        <v>113</v>
      </c>
      <c r="AY164" t="s">
        <v>113</v>
      </c>
      <c r="AZ164">
        <v>0</v>
      </c>
      <c r="BA164">
        <v>-1.210673E-2</v>
      </c>
      <c r="BB164">
        <v>-8.3933579999999994E-2</v>
      </c>
      <c r="BC164">
        <v>-1.210673E-2</v>
      </c>
      <c r="BD164">
        <v>0</v>
      </c>
      <c r="BE164" t="s">
        <v>113</v>
      </c>
      <c r="BF164" t="s">
        <v>114</v>
      </c>
      <c r="BG164">
        <v>0</v>
      </c>
      <c r="BH164" t="s">
        <v>114</v>
      </c>
      <c r="BI164" t="s">
        <v>114</v>
      </c>
      <c r="BJ164">
        <v>0</v>
      </c>
      <c r="BK164">
        <v>0</v>
      </c>
      <c r="BL164">
        <v>3</v>
      </c>
      <c r="BM164" t="s">
        <v>115</v>
      </c>
    </row>
    <row r="165" spans="1:66" x14ac:dyDescent="0.3">
      <c r="A165" t="s">
        <v>276</v>
      </c>
      <c r="B165" s="1">
        <v>44209.501967592594</v>
      </c>
      <c r="C165">
        <v>613.16</v>
      </c>
      <c r="D165">
        <f t="shared" si="2"/>
        <v>509.00899999999996</v>
      </c>
      <c r="E165">
        <v>0</v>
      </c>
      <c r="F165">
        <v>0</v>
      </c>
      <c r="G165">
        <v>1</v>
      </c>
      <c r="H165">
        <v>-1.13893E-3</v>
      </c>
      <c r="I165">
        <v>-5.8878899999999998E-3</v>
      </c>
      <c r="J165">
        <v>2.5070000000000001</v>
      </c>
      <c r="K165">
        <v>0</v>
      </c>
      <c r="L165">
        <v>0</v>
      </c>
      <c r="M165">
        <v>1</v>
      </c>
      <c r="N165">
        <v>1.4437E-4</v>
      </c>
      <c r="O165">
        <v>1.8827000000000001E-4</v>
      </c>
      <c r="P165">
        <v>295</v>
      </c>
      <c r="Q165">
        <v>0</v>
      </c>
      <c r="R165">
        <v>0</v>
      </c>
      <c r="S165">
        <v>1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-6.0010210000000001E-2</v>
      </c>
      <c r="AJ165">
        <v>-1.350234E-2</v>
      </c>
      <c r="AK165">
        <v>-0.99550000000000005</v>
      </c>
      <c r="AL165">
        <v>0</v>
      </c>
      <c r="AM165">
        <v>1.190566E-2</v>
      </c>
      <c r="AN165">
        <v>0</v>
      </c>
      <c r="AO165">
        <v>-1.295118E-2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4.6298579999999999E-2</v>
      </c>
      <c r="AW165">
        <v>0</v>
      </c>
      <c r="AX165" t="s">
        <v>113</v>
      </c>
      <c r="AY165" t="s">
        <v>113</v>
      </c>
      <c r="AZ165">
        <v>0</v>
      </c>
      <c r="BA165">
        <v>-1.190566E-2</v>
      </c>
      <c r="BB165">
        <v>-1.295118E-2</v>
      </c>
      <c r="BC165">
        <v>-1.190566E-2</v>
      </c>
      <c r="BD165">
        <v>0</v>
      </c>
      <c r="BE165" t="s">
        <v>113</v>
      </c>
      <c r="BF165" t="s">
        <v>114</v>
      </c>
      <c r="BG165">
        <v>0</v>
      </c>
      <c r="BH165" t="s">
        <v>114</v>
      </c>
      <c r="BI165" t="s">
        <v>114</v>
      </c>
      <c r="BJ165">
        <v>0</v>
      </c>
      <c r="BK165">
        <v>0</v>
      </c>
      <c r="BL165">
        <v>3</v>
      </c>
      <c r="BM165" t="s">
        <v>115</v>
      </c>
    </row>
    <row r="166" spans="1:66" x14ac:dyDescent="0.3">
      <c r="A166" t="s">
        <v>277</v>
      </c>
      <c r="B166" s="1">
        <v>44209.502083333333</v>
      </c>
      <c r="C166">
        <v>623.16</v>
      </c>
      <c r="D166">
        <f t="shared" si="2"/>
        <v>519.00900000000001</v>
      </c>
      <c r="E166">
        <v>0</v>
      </c>
      <c r="F166">
        <v>0</v>
      </c>
      <c r="G166">
        <v>1</v>
      </c>
      <c r="H166">
        <v>-1.29934E-3</v>
      </c>
      <c r="I166">
        <v>-5.8878899999999998E-3</v>
      </c>
      <c r="J166">
        <v>2.5070000000000001</v>
      </c>
      <c r="K166">
        <v>0</v>
      </c>
      <c r="L166">
        <v>0</v>
      </c>
      <c r="M166">
        <v>1</v>
      </c>
      <c r="N166">
        <v>-9.6249999999999995E-5</v>
      </c>
      <c r="O166">
        <v>1.8827000000000001E-4</v>
      </c>
      <c r="P166">
        <v>295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1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-6.0170620000000001E-2</v>
      </c>
      <c r="AJ166">
        <v>-1.350234E-2</v>
      </c>
      <c r="AK166">
        <v>-0.99550000000000005</v>
      </c>
      <c r="AL166">
        <v>0</v>
      </c>
      <c r="AM166">
        <v>1.15035E-2</v>
      </c>
      <c r="AN166">
        <v>0</v>
      </c>
      <c r="AO166">
        <v>-8.3933579999999994E-2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4.6458270000000003E-2</v>
      </c>
      <c r="AW166">
        <v>0</v>
      </c>
      <c r="AX166" t="s">
        <v>113</v>
      </c>
      <c r="AY166" t="s">
        <v>113</v>
      </c>
      <c r="AZ166">
        <v>0</v>
      </c>
      <c r="BA166">
        <v>-1.15035E-2</v>
      </c>
      <c r="BB166">
        <v>-8.3933579999999994E-2</v>
      </c>
      <c r="BC166">
        <v>-1.15035E-2</v>
      </c>
      <c r="BD166">
        <v>0</v>
      </c>
      <c r="BE166" t="s">
        <v>113</v>
      </c>
      <c r="BF166" t="s">
        <v>114</v>
      </c>
      <c r="BG166">
        <v>0</v>
      </c>
      <c r="BH166" t="s">
        <v>114</v>
      </c>
      <c r="BI166" t="s">
        <v>114</v>
      </c>
      <c r="BJ166">
        <v>0</v>
      </c>
      <c r="BK166">
        <v>0</v>
      </c>
      <c r="BL166">
        <v>3</v>
      </c>
      <c r="BM166" t="s">
        <v>115</v>
      </c>
    </row>
    <row r="167" spans="1:66" x14ac:dyDescent="0.3">
      <c r="A167" t="s">
        <v>278</v>
      </c>
      <c r="B167" s="1">
        <v>44209.502199074072</v>
      </c>
      <c r="C167">
        <v>633.16</v>
      </c>
      <c r="D167">
        <f t="shared" si="2"/>
        <v>529.00900000000001</v>
      </c>
      <c r="E167">
        <v>0</v>
      </c>
      <c r="F167">
        <v>0</v>
      </c>
      <c r="G167">
        <v>1</v>
      </c>
      <c r="H167">
        <v>-1.2191299999999999E-3</v>
      </c>
      <c r="I167">
        <v>-5.8878899999999998E-3</v>
      </c>
      <c r="J167">
        <v>2.5070000000000001</v>
      </c>
      <c r="K167">
        <v>0</v>
      </c>
      <c r="L167">
        <v>0</v>
      </c>
      <c r="M167">
        <v>1</v>
      </c>
      <c r="N167">
        <v>6.4159999999999996E-5</v>
      </c>
      <c r="O167">
        <v>1.8827000000000001E-4</v>
      </c>
      <c r="P167">
        <v>295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1</v>
      </c>
      <c r="Z167">
        <v>0</v>
      </c>
      <c r="AA167">
        <v>0</v>
      </c>
      <c r="AB167">
        <v>1</v>
      </c>
      <c r="AC167">
        <v>0</v>
      </c>
      <c r="AD167">
        <v>0</v>
      </c>
      <c r="AE167">
        <v>1</v>
      </c>
      <c r="AF167">
        <v>0</v>
      </c>
      <c r="AG167">
        <v>0</v>
      </c>
      <c r="AH167">
        <v>1</v>
      </c>
      <c r="AI167">
        <v>-6.0250829999999998E-2</v>
      </c>
      <c r="AJ167">
        <v>-1.350234E-2</v>
      </c>
      <c r="AK167">
        <v>-0.99550000000000005</v>
      </c>
      <c r="AL167">
        <v>0</v>
      </c>
      <c r="AM167">
        <v>1.1704579999999999E-2</v>
      </c>
      <c r="AN167">
        <v>0</v>
      </c>
      <c r="AO167">
        <v>-3.6611980000000002E-2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4.6538120000000002E-2</v>
      </c>
      <c r="AW167">
        <v>0</v>
      </c>
      <c r="AX167" t="s">
        <v>113</v>
      </c>
      <c r="AY167" t="s">
        <v>113</v>
      </c>
      <c r="AZ167">
        <v>0</v>
      </c>
      <c r="BA167">
        <v>-1.1704579999999999E-2</v>
      </c>
      <c r="BB167">
        <v>-3.6611980000000002E-2</v>
      </c>
      <c r="BC167">
        <v>-1.1704579999999999E-2</v>
      </c>
      <c r="BD167">
        <v>0</v>
      </c>
      <c r="BE167" t="s">
        <v>113</v>
      </c>
      <c r="BF167" t="s">
        <v>114</v>
      </c>
      <c r="BG167">
        <v>0</v>
      </c>
      <c r="BH167" t="s">
        <v>114</v>
      </c>
      <c r="BI167" t="s">
        <v>114</v>
      </c>
      <c r="BJ167">
        <v>0</v>
      </c>
      <c r="BK167">
        <v>0</v>
      </c>
      <c r="BL167">
        <v>3</v>
      </c>
      <c r="BM167" t="s">
        <v>115</v>
      </c>
    </row>
    <row r="168" spans="1:66" x14ac:dyDescent="0.3">
      <c r="A168" t="s">
        <v>279</v>
      </c>
      <c r="B168" s="1">
        <v>44209.502314814818</v>
      </c>
      <c r="C168">
        <v>643.16</v>
      </c>
      <c r="D168">
        <f t="shared" si="2"/>
        <v>539.00900000000001</v>
      </c>
      <c r="E168">
        <v>0</v>
      </c>
      <c r="F168">
        <v>0</v>
      </c>
      <c r="G168">
        <v>1</v>
      </c>
      <c r="H168">
        <v>-1.13893E-3</v>
      </c>
      <c r="I168">
        <v>-5.8878899999999998E-3</v>
      </c>
      <c r="J168">
        <v>2.5070000000000001</v>
      </c>
      <c r="K168">
        <v>0</v>
      </c>
      <c r="L168">
        <v>0</v>
      </c>
      <c r="M168">
        <v>1</v>
      </c>
      <c r="N168">
        <v>-1.6039999999999999E-5</v>
      </c>
      <c r="O168">
        <v>1.8827000000000001E-4</v>
      </c>
      <c r="P168">
        <v>295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1</v>
      </c>
      <c r="Z168">
        <v>0</v>
      </c>
      <c r="AA168">
        <v>0</v>
      </c>
      <c r="AB168">
        <v>1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-6.0250829999999998E-2</v>
      </c>
      <c r="AJ168">
        <v>-1.350234E-2</v>
      </c>
      <c r="AK168">
        <v>-0.99550000000000005</v>
      </c>
      <c r="AL168">
        <v>0</v>
      </c>
      <c r="AM168">
        <v>1.190566E-2</v>
      </c>
      <c r="AN168">
        <v>0</v>
      </c>
      <c r="AO168">
        <v>-6.0272779999999998E-2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4.6538120000000002E-2</v>
      </c>
      <c r="AW168">
        <v>0</v>
      </c>
      <c r="AX168" t="s">
        <v>113</v>
      </c>
      <c r="AY168" t="s">
        <v>113</v>
      </c>
      <c r="AZ168">
        <v>0</v>
      </c>
      <c r="BA168">
        <v>-1.190566E-2</v>
      </c>
      <c r="BB168">
        <v>-6.0272779999999998E-2</v>
      </c>
      <c r="BC168">
        <v>-1.190566E-2</v>
      </c>
      <c r="BD168">
        <v>0</v>
      </c>
      <c r="BE168" t="s">
        <v>113</v>
      </c>
      <c r="BF168" t="s">
        <v>114</v>
      </c>
      <c r="BG168">
        <v>0</v>
      </c>
      <c r="BH168" t="s">
        <v>114</v>
      </c>
      <c r="BI168" t="s">
        <v>114</v>
      </c>
      <c r="BJ168">
        <v>0</v>
      </c>
      <c r="BK168">
        <v>0</v>
      </c>
      <c r="BL168">
        <v>3</v>
      </c>
      <c r="BM168" t="s">
        <v>115</v>
      </c>
    </row>
    <row r="169" spans="1:66" x14ac:dyDescent="0.3">
      <c r="A169" t="s">
        <v>280</v>
      </c>
      <c r="B169" s="1">
        <v>44209.502430555556</v>
      </c>
      <c r="C169">
        <v>653.16</v>
      </c>
      <c r="D169">
        <f t="shared" si="2"/>
        <v>549.00900000000001</v>
      </c>
      <c r="E169">
        <v>0</v>
      </c>
      <c r="F169">
        <v>0</v>
      </c>
      <c r="G169">
        <v>1</v>
      </c>
      <c r="H169">
        <v>-1.13893E-3</v>
      </c>
      <c r="I169">
        <v>-5.8878899999999998E-3</v>
      </c>
      <c r="J169">
        <v>2.5070000000000001</v>
      </c>
      <c r="K169">
        <v>0</v>
      </c>
      <c r="L169">
        <v>0</v>
      </c>
      <c r="M169">
        <v>1</v>
      </c>
      <c r="N169">
        <v>6.4159999999999996E-5</v>
      </c>
      <c r="O169">
        <v>1.8827000000000001E-4</v>
      </c>
      <c r="P169">
        <v>295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1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-6.0331030000000001E-2</v>
      </c>
      <c r="AJ169">
        <v>-1.350234E-2</v>
      </c>
      <c r="AK169">
        <v>-0.99550000000000005</v>
      </c>
      <c r="AL169">
        <v>0</v>
      </c>
      <c r="AM169">
        <v>1.190566E-2</v>
      </c>
      <c r="AN169">
        <v>0</v>
      </c>
      <c r="AO169">
        <v>-3.6611980000000002E-2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4.661796E-2</v>
      </c>
      <c r="AW169">
        <v>0</v>
      </c>
      <c r="AX169" t="s">
        <v>113</v>
      </c>
      <c r="AY169" t="s">
        <v>113</v>
      </c>
      <c r="AZ169">
        <v>0</v>
      </c>
      <c r="BA169">
        <v>-1.190566E-2</v>
      </c>
      <c r="BB169">
        <v>-3.6611980000000002E-2</v>
      </c>
      <c r="BC169">
        <v>-1.190566E-2</v>
      </c>
      <c r="BD169">
        <v>0</v>
      </c>
      <c r="BE169" t="s">
        <v>113</v>
      </c>
      <c r="BF169" t="s">
        <v>114</v>
      </c>
      <c r="BG169">
        <v>0</v>
      </c>
      <c r="BH169" t="s">
        <v>114</v>
      </c>
      <c r="BI169" t="s">
        <v>114</v>
      </c>
      <c r="BJ169">
        <v>0</v>
      </c>
      <c r="BK169">
        <v>0</v>
      </c>
      <c r="BL169">
        <v>3</v>
      </c>
      <c r="BM169" t="s">
        <v>115</v>
      </c>
    </row>
    <row r="170" spans="1:66" x14ac:dyDescent="0.3">
      <c r="A170" t="s">
        <v>281</v>
      </c>
      <c r="B170" s="1">
        <v>44209.502546296295</v>
      </c>
      <c r="C170">
        <v>663.16</v>
      </c>
      <c r="D170">
        <f t="shared" si="2"/>
        <v>559.00900000000001</v>
      </c>
      <c r="E170">
        <v>0</v>
      </c>
      <c r="F170">
        <v>0</v>
      </c>
      <c r="G170">
        <v>1</v>
      </c>
      <c r="H170">
        <v>-1.05872E-3</v>
      </c>
      <c r="I170">
        <v>-5.8878899999999998E-3</v>
      </c>
      <c r="J170">
        <v>2.5070000000000001</v>
      </c>
      <c r="K170">
        <v>0</v>
      </c>
      <c r="L170">
        <v>0</v>
      </c>
      <c r="M170">
        <v>1</v>
      </c>
      <c r="N170">
        <v>6.4159999999999996E-5</v>
      </c>
      <c r="O170">
        <v>1.8827000000000001E-4</v>
      </c>
      <c r="P170">
        <v>295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1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-6.0331030000000001E-2</v>
      </c>
      <c r="AJ170">
        <v>-1.350234E-2</v>
      </c>
      <c r="AK170">
        <v>-0.99550000000000005</v>
      </c>
      <c r="AL170">
        <v>0</v>
      </c>
      <c r="AM170">
        <v>1.210673E-2</v>
      </c>
      <c r="AN170">
        <v>0</v>
      </c>
      <c r="AO170">
        <v>-3.6611980000000002E-2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4.661796E-2</v>
      </c>
      <c r="AW170">
        <v>0</v>
      </c>
      <c r="AX170" t="s">
        <v>113</v>
      </c>
      <c r="AY170" t="s">
        <v>113</v>
      </c>
      <c r="AZ170">
        <v>0</v>
      </c>
      <c r="BA170">
        <v>-1.210673E-2</v>
      </c>
      <c r="BB170">
        <v>-3.6611980000000002E-2</v>
      </c>
      <c r="BC170">
        <v>-1.210673E-2</v>
      </c>
      <c r="BD170">
        <v>0</v>
      </c>
      <c r="BE170" t="s">
        <v>113</v>
      </c>
      <c r="BF170" t="s">
        <v>114</v>
      </c>
      <c r="BG170">
        <v>0</v>
      </c>
      <c r="BH170" t="s">
        <v>114</v>
      </c>
      <c r="BI170" t="s">
        <v>114</v>
      </c>
      <c r="BJ170">
        <v>0</v>
      </c>
      <c r="BK170">
        <v>0</v>
      </c>
      <c r="BL170">
        <v>3</v>
      </c>
      <c r="BM170" t="s">
        <v>115</v>
      </c>
    </row>
    <row r="171" spans="1:66" x14ac:dyDescent="0.3">
      <c r="A171" t="s">
        <v>282</v>
      </c>
      <c r="B171" s="1">
        <v>44209.502662037034</v>
      </c>
      <c r="C171">
        <v>673.16</v>
      </c>
      <c r="D171">
        <f t="shared" si="2"/>
        <v>569.00900000000001</v>
      </c>
      <c r="E171">
        <v>0</v>
      </c>
      <c r="F171">
        <v>0</v>
      </c>
      <c r="G171">
        <v>1</v>
      </c>
      <c r="H171">
        <v>-1.2191299999999999E-3</v>
      </c>
      <c r="I171">
        <v>-5.8878899999999998E-3</v>
      </c>
      <c r="J171">
        <v>2.5070000000000001</v>
      </c>
      <c r="K171">
        <v>0</v>
      </c>
      <c r="L171">
        <v>0</v>
      </c>
      <c r="M171">
        <v>1</v>
      </c>
      <c r="N171">
        <v>6.4159999999999996E-5</v>
      </c>
      <c r="O171">
        <v>1.8827000000000001E-4</v>
      </c>
      <c r="P171">
        <v>295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-6.0411239999999998E-2</v>
      </c>
      <c r="AJ171">
        <v>-1.350234E-2</v>
      </c>
      <c r="AK171">
        <v>-0.99550000000000005</v>
      </c>
      <c r="AL171">
        <v>0</v>
      </c>
      <c r="AM171">
        <v>1.1704579999999999E-2</v>
      </c>
      <c r="AN171">
        <v>0</v>
      </c>
      <c r="AO171">
        <v>-3.6611980000000002E-2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4.6697809999999999E-2</v>
      </c>
      <c r="AW171">
        <v>0</v>
      </c>
      <c r="AX171" t="s">
        <v>113</v>
      </c>
      <c r="AY171" t="s">
        <v>113</v>
      </c>
      <c r="AZ171">
        <v>0</v>
      </c>
      <c r="BA171">
        <v>-1.1704579999999999E-2</v>
      </c>
      <c r="BB171">
        <v>-3.6611980000000002E-2</v>
      </c>
      <c r="BC171">
        <v>-1.1704579999999999E-2</v>
      </c>
      <c r="BD171">
        <v>0</v>
      </c>
      <c r="BE171" t="s">
        <v>113</v>
      </c>
      <c r="BF171" t="s">
        <v>114</v>
      </c>
      <c r="BG171">
        <v>0</v>
      </c>
      <c r="BH171" t="s">
        <v>114</v>
      </c>
      <c r="BI171" t="s">
        <v>114</v>
      </c>
      <c r="BJ171">
        <v>0</v>
      </c>
      <c r="BK171">
        <v>0</v>
      </c>
      <c r="BL171">
        <v>3</v>
      </c>
      <c r="BM171" t="s">
        <v>115</v>
      </c>
    </row>
    <row r="172" spans="1:66" x14ac:dyDescent="0.3">
      <c r="A172" t="s">
        <v>283</v>
      </c>
      <c r="B172" s="1">
        <v>44209.50277777778</v>
      </c>
      <c r="C172">
        <v>683.16</v>
      </c>
      <c r="D172">
        <f t="shared" si="2"/>
        <v>579.00900000000001</v>
      </c>
      <c r="E172">
        <v>0</v>
      </c>
      <c r="F172">
        <v>0</v>
      </c>
      <c r="G172">
        <v>1</v>
      </c>
      <c r="H172">
        <v>-1.2191299999999999E-3</v>
      </c>
      <c r="I172">
        <v>-5.8878899999999998E-3</v>
      </c>
      <c r="J172">
        <v>2.5070000000000001</v>
      </c>
      <c r="K172">
        <v>0</v>
      </c>
      <c r="L172">
        <v>0</v>
      </c>
      <c r="M172">
        <v>1</v>
      </c>
      <c r="N172">
        <v>-1.6039999999999999E-5</v>
      </c>
      <c r="O172">
        <v>1.8827000000000001E-4</v>
      </c>
      <c r="P172">
        <v>295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1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-6.0571649999999998E-2</v>
      </c>
      <c r="AJ172">
        <v>-1.350234E-2</v>
      </c>
      <c r="AK172">
        <v>-0.99550000000000005</v>
      </c>
      <c r="AL172">
        <v>0</v>
      </c>
      <c r="AM172">
        <v>1.1704579999999999E-2</v>
      </c>
      <c r="AN172">
        <v>0</v>
      </c>
      <c r="AO172">
        <v>-6.0272779999999998E-2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4.6857500000000003E-2</v>
      </c>
      <c r="AW172">
        <v>0</v>
      </c>
      <c r="AX172" t="s">
        <v>113</v>
      </c>
      <c r="AY172" t="s">
        <v>113</v>
      </c>
      <c r="AZ172">
        <v>0</v>
      </c>
      <c r="BA172">
        <v>-1.1704579999999999E-2</v>
      </c>
      <c r="BB172">
        <v>-6.0272779999999998E-2</v>
      </c>
      <c r="BC172">
        <v>-1.1704579999999999E-2</v>
      </c>
      <c r="BD172">
        <v>0</v>
      </c>
      <c r="BE172" t="s">
        <v>113</v>
      </c>
      <c r="BF172" t="s">
        <v>114</v>
      </c>
      <c r="BG172">
        <v>0</v>
      </c>
      <c r="BH172" t="s">
        <v>114</v>
      </c>
      <c r="BI172" t="s">
        <v>114</v>
      </c>
      <c r="BJ172">
        <v>0</v>
      </c>
      <c r="BK172">
        <v>0</v>
      </c>
      <c r="BL172">
        <v>3</v>
      </c>
      <c r="BM172" t="s">
        <v>115</v>
      </c>
    </row>
    <row r="173" spans="1:66" x14ac:dyDescent="0.3">
      <c r="A173" t="s">
        <v>284</v>
      </c>
      <c r="B173" s="1">
        <v>44209.502893518518</v>
      </c>
      <c r="C173">
        <v>693.16</v>
      </c>
      <c r="D173">
        <f t="shared" si="2"/>
        <v>589.00900000000001</v>
      </c>
      <c r="E173">
        <v>0</v>
      </c>
      <c r="F173">
        <v>0</v>
      </c>
      <c r="G173">
        <v>1</v>
      </c>
      <c r="H173">
        <v>-1.13893E-3</v>
      </c>
      <c r="I173">
        <v>-5.8878899999999998E-3</v>
      </c>
      <c r="J173">
        <v>2.5070000000000001</v>
      </c>
      <c r="K173">
        <v>0</v>
      </c>
      <c r="L173">
        <v>0</v>
      </c>
      <c r="M173">
        <v>1</v>
      </c>
      <c r="N173">
        <v>6.4159999999999996E-5</v>
      </c>
      <c r="O173">
        <v>1.8827000000000001E-4</v>
      </c>
      <c r="P173">
        <v>295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-7.2923390000000005E-2</v>
      </c>
      <c r="AJ173">
        <v>-1.350234E-2</v>
      </c>
      <c r="AK173">
        <v>-0.99550000000000005</v>
      </c>
      <c r="AL173">
        <v>0</v>
      </c>
      <c r="AM173">
        <v>1.190566E-2</v>
      </c>
      <c r="AN173">
        <v>0</v>
      </c>
      <c r="AO173">
        <v>-3.6611980000000002E-2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5.9153650000000002E-2</v>
      </c>
      <c r="AW173">
        <v>0</v>
      </c>
      <c r="AX173" t="s">
        <v>113</v>
      </c>
      <c r="AY173" t="s">
        <v>113</v>
      </c>
      <c r="AZ173">
        <v>0</v>
      </c>
      <c r="BA173">
        <v>-1.190566E-2</v>
      </c>
      <c r="BB173">
        <v>-3.6611980000000002E-2</v>
      </c>
      <c r="BC173">
        <v>-1.190566E-2</v>
      </c>
      <c r="BD173">
        <v>0</v>
      </c>
      <c r="BE173" t="s">
        <v>113</v>
      </c>
      <c r="BF173" t="s">
        <v>114</v>
      </c>
      <c r="BG173">
        <v>0</v>
      </c>
      <c r="BH173" t="s">
        <v>114</v>
      </c>
      <c r="BI173" t="s">
        <v>114</v>
      </c>
      <c r="BJ173">
        <v>0</v>
      </c>
      <c r="BK173">
        <v>0</v>
      </c>
      <c r="BL173">
        <v>3</v>
      </c>
      <c r="BM173" t="s">
        <v>115</v>
      </c>
      <c r="BN173" t="s">
        <v>285</v>
      </c>
    </row>
    <row r="174" spans="1:66" x14ac:dyDescent="0.3">
      <c r="A174" t="s">
        <v>286</v>
      </c>
      <c r="B174" s="1">
        <v>44209.503009259257</v>
      </c>
      <c r="C174">
        <v>703.16</v>
      </c>
      <c r="D174">
        <f t="shared" si="2"/>
        <v>599.00900000000001</v>
      </c>
      <c r="E174">
        <v>0</v>
      </c>
      <c r="F174">
        <v>0</v>
      </c>
      <c r="G174">
        <v>1</v>
      </c>
      <c r="H174">
        <v>5.8389999999999996E-3</v>
      </c>
      <c r="I174">
        <v>-5.8878899999999998E-3</v>
      </c>
      <c r="J174">
        <v>2.5070000000000001</v>
      </c>
      <c r="K174">
        <v>0</v>
      </c>
      <c r="L174">
        <v>0</v>
      </c>
      <c r="M174">
        <v>1</v>
      </c>
      <c r="N174">
        <v>1.4437E-4</v>
      </c>
      <c r="O174">
        <v>1.8827000000000001E-4</v>
      </c>
      <c r="P174">
        <v>295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1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-0.53659488</v>
      </c>
      <c r="AJ174">
        <v>-1.350234E-2</v>
      </c>
      <c r="AK174">
        <v>-0.99550000000000005</v>
      </c>
      <c r="AL174">
        <v>0</v>
      </c>
      <c r="AM174">
        <v>2.9399330000000001E-2</v>
      </c>
      <c r="AN174">
        <v>0</v>
      </c>
      <c r="AO174">
        <v>-1.295118E-2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0.52073862000000004</v>
      </c>
      <c r="AW174">
        <v>0</v>
      </c>
      <c r="AX174" t="s">
        <v>113</v>
      </c>
      <c r="AY174" t="s">
        <v>113</v>
      </c>
      <c r="AZ174">
        <v>0</v>
      </c>
      <c r="BA174">
        <v>-2.9399330000000001E-2</v>
      </c>
      <c r="BB174">
        <v>-1.295118E-2</v>
      </c>
      <c r="BC174">
        <v>-2.9399330000000001E-2</v>
      </c>
      <c r="BD174">
        <v>0</v>
      </c>
      <c r="BE174" t="s">
        <v>113</v>
      </c>
      <c r="BF174" t="s">
        <v>114</v>
      </c>
      <c r="BG174">
        <v>0</v>
      </c>
      <c r="BH174" t="s">
        <v>114</v>
      </c>
      <c r="BI174" t="s">
        <v>114</v>
      </c>
      <c r="BJ174">
        <v>0</v>
      </c>
      <c r="BK174">
        <v>0</v>
      </c>
      <c r="BL174">
        <v>3</v>
      </c>
      <c r="BM174" t="s">
        <v>115</v>
      </c>
    </row>
    <row r="175" spans="1:66" x14ac:dyDescent="0.3">
      <c r="A175" t="s">
        <v>287</v>
      </c>
      <c r="B175" s="1">
        <v>44209.503020833334</v>
      </c>
      <c r="C175">
        <v>704.16</v>
      </c>
      <c r="D175">
        <f t="shared" si="2"/>
        <v>600.00900000000001</v>
      </c>
      <c r="E175">
        <v>0</v>
      </c>
      <c r="F175">
        <v>0</v>
      </c>
      <c r="G175">
        <v>1</v>
      </c>
      <c r="H175">
        <v>5.5181800000000001E-3</v>
      </c>
      <c r="I175">
        <v>-5.8878899999999998E-3</v>
      </c>
      <c r="J175">
        <v>2.5070000000000001</v>
      </c>
      <c r="K175">
        <v>0</v>
      </c>
      <c r="L175">
        <v>0</v>
      </c>
      <c r="M175">
        <v>1</v>
      </c>
      <c r="N175">
        <v>-1.6039999999999999E-5</v>
      </c>
      <c r="O175">
        <v>1.8827000000000001E-4</v>
      </c>
      <c r="P175">
        <v>295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1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1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-0.53787817000000004</v>
      </c>
      <c r="AJ175">
        <v>-1.350234E-2</v>
      </c>
      <c r="AK175">
        <v>-0.99550000000000005</v>
      </c>
      <c r="AL175">
        <v>0</v>
      </c>
      <c r="AM175">
        <v>2.8595019999999999E-2</v>
      </c>
      <c r="AN175">
        <v>0</v>
      </c>
      <c r="AO175">
        <v>-6.0272779999999998E-2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0.52201613999999996</v>
      </c>
      <c r="AW175">
        <v>0</v>
      </c>
      <c r="AX175" t="s">
        <v>113</v>
      </c>
      <c r="AY175" t="s">
        <v>113</v>
      </c>
      <c r="AZ175">
        <v>0</v>
      </c>
      <c r="BA175">
        <v>-2.8595019999999999E-2</v>
      </c>
      <c r="BB175">
        <v>-6.0272779999999998E-2</v>
      </c>
      <c r="BC175">
        <v>-2.8595019999999999E-2</v>
      </c>
      <c r="BD175">
        <v>0</v>
      </c>
      <c r="BE175" t="s">
        <v>113</v>
      </c>
      <c r="BF175" t="s">
        <v>114</v>
      </c>
      <c r="BG175">
        <v>0</v>
      </c>
      <c r="BH175" t="s">
        <v>114</v>
      </c>
      <c r="BI175" t="s">
        <v>114</v>
      </c>
      <c r="BJ175">
        <v>0</v>
      </c>
      <c r="BK175">
        <v>0</v>
      </c>
      <c r="BL175">
        <v>3</v>
      </c>
      <c r="BM175" t="s">
        <v>115</v>
      </c>
    </row>
    <row r="176" spans="1:66" x14ac:dyDescent="0.3">
      <c r="A176" t="s">
        <v>288</v>
      </c>
      <c r="B176" s="1">
        <v>44209.503032407411</v>
      </c>
      <c r="C176">
        <v>705.16899999999998</v>
      </c>
      <c r="D176">
        <f t="shared" si="2"/>
        <v>601.01800000000003</v>
      </c>
      <c r="E176">
        <v>0</v>
      </c>
      <c r="F176">
        <v>0</v>
      </c>
      <c r="G176">
        <v>1</v>
      </c>
      <c r="H176">
        <v>5.5181800000000001E-3</v>
      </c>
      <c r="I176">
        <v>-5.8878899999999998E-3</v>
      </c>
      <c r="J176">
        <v>2.5070000000000001</v>
      </c>
      <c r="K176">
        <v>0</v>
      </c>
      <c r="L176">
        <v>0</v>
      </c>
      <c r="M176">
        <v>1</v>
      </c>
      <c r="N176">
        <v>-1.6039999999999999E-5</v>
      </c>
      <c r="O176">
        <v>1.8827000000000001E-4</v>
      </c>
      <c r="P176">
        <v>295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1</v>
      </c>
      <c r="W176">
        <v>0</v>
      </c>
      <c r="X176">
        <v>0</v>
      </c>
      <c r="Y176">
        <v>1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-0.53900106000000003</v>
      </c>
      <c r="AJ176">
        <v>-1.350234E-2</v>
      </c>
      <c r="AK176">
        <v>-0.99550000000000005</v>
      </c>
      <c r="AL176">
        <v>0</v>
      </c>
      <c r="AM176">
        <v>2.8595019999999999E-2</v>
      </c>
      <c r="AN176">
        <v>0</v>
      </c>
      <c r="AO176">
        <v>-6.0272779999999998E-2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0.52313396999999995</v>
      </c>
      <c r="AW176">
        <v>0</v>
      </c>
      <c r="AX176" t="s">
        <v>113</v>
      </c>
      <c r="AY176" t="s">
        <v>113</v>
      </c>
      <c r="AZ176">
        <v>0</v>
      </c>
      <c r="BA176">
        <v>-2.8595019999999999E-2</v>
      </c>
      <c r="BB176">
        <v>-6.0272779999999998E-2</v>
      </c>
      <c r="BC176">
        <v>-2.8595019999999999E-2</v>
      </c>
      <c r="BD176">
        <v>0</v>
      </c>
      <c r="BE176" t="s">
        <v>113</v>
      </c>
      <c r="BF176" t="s">
        <v>114</v>
      </c>
      <c r="BG176">
        <v>0</v>
      </c>
      <c r="BH176" t="s">
        <v>114</v>
      </c>
      <c r="BI176" t="s">
        <v>114</v>
      </c>
      <c r="BJ176">
        <v>0</v>
      </c>
      <c r="BK176">
        <v>0</v>
      </c>
      <c r="BL176">
        <v>3</v>
      </c>
      <c r="BM176" t="s">
        <v>115</v>
      </c>
    </row>
    <row r="177" spans="1:65" x14ac:dyDescent="0.3">
      <c r="A177" t="s">
        <v>289</v>
      </c>
      <c r="B177" s="1">
        <v>44209.50304398148</v>
      </c>
      <c r="C177">
        <v>706.16899999999998</v>
      </c>
      <c r="D177">
        <f t="shared" si="2"/>
        <v>602.01800000000003</v>
      </c>
      <c r="E177">
        <v>0</v>
      </c>
      <c r="F177">
        <v>0</v>
      </c>
      <c r="G177">
        <v>1</v>
      </c>
      <c r="H177">
        <v>5.4379700000000003E-3</v>
      </c>
      <c r="I177">
        <v>-5.8878899999999998E-3</v>
      </c>
      <c r="J177">
        <v>2.5070000000000001</v>
      </c>
      <c r="K177">
        <v>0</v>
      </c>
      <c r="L177">
        <v>0</v>
      </c>
      <c r="M177">
        <v>1</v>
      </c>
      <c r="N177">
        <v>-1.6039999999999999E-5</v>
      </c>
      <c r="O177">
        <v>1.8827000000000001E-4</v>
      </c>
      <c r="P177">
        <v>295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-0.54012393999999997</v>
      </c>
      <c r="AJ177">
        <v>-1.350234E-2</v>
      </c>
      <c r="AK177">
        <v>-0.99550000000000005</v>
      </c>
      <c r="AL177">
        <v>0</v>
      </c>
      <c r="AM177">
        <v>2.8393950000000001E-2</v>
      </c>
      <c r="AN177">
        <v>0</v>
      </c>
      <c r="AO177">
        <v>-6.0272779999999998E-2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0.52425180999999998</v>
      </c>
      <c r="AW177">
        <v>0</v>
      </c>
      <c r="AX177" t="s">
        <v>113</v>
      </c>
      <c r="AY177" t="s">
        <v>113</v>
      </c>
      <c r="AZ177">
        <v>0</v>
      </c>
      <c r="BA177">
        <v>-2.8393950000000001E-2</v>
      </c>
      <c r="BB177">
        <v>-6.0272779999999998E-2</v>
      </c>
      <c r="BC177">
        <v>-2.8393950000000001E-2</v>
      </c>
      <c r="BD177">
        <v>0</v>
      </c>
      <c r="BE177" t="s">
        <v>113</v>
      </c>
      <c r="BF177" t="s">
        <v>114</v>
      </c>
      <c r="BG177">
        <v>0</v>
      </c>
      <c r="BH177" t="s">
        <v>114</v>
      </c>
      <c r="BI177" t="s">
        <v>114</v>
      </c>
      <c r="BJ177">
        <v>0</v>
      </c>
      <c r="BK177">
        <v>0</v>
      </c>
      <c r="BL177">
        <v>3</v>
      </c>
      <c r="BM177" t="s">
        <v>115</v>
      </c>
    </row>
    <row r="178" spans="1:65" x14ac:dyDescent="0.3">
      <c r="A178" t="s">
        <v>290</v>
      </c>
      <c r="B178" s="1">
        <v>44209.503055555557</v>
      </c>
      <c r="C178">
        <v>707.16899999999998</v>
      </c>
      <c r="D178">
        <f t="shared" si="2"/>
        <v>603.01800000000003</v>
      </c>
      <c r="E178">
        <v>0</v>
      </c>
      <c r="F178">
        <v>0</v>
      </c>
      <c r="G178">
        <v>1</v>
      </c>
      <c r="H178">
        <v>5.0369400000000002E-3</v>
      </c>
      <c r="I178">
        <v>-5.8878899999999998E-3</v>
      </c>
      <c r="J178">
        <v>2.5070000000000001</v>
      </c>
      <c r="K178">
        <v>0</v>
      </c>
      <c r="L178">
        <v>0</v>
      </c>
      <c r="M178">
        <v>1</v>
      </c>
      <c r="N178">
        <v>-1.6039999999999999E-5</v>
      </c>
      <c r="O178">
        <v>1.8827000000000001E-4</v>
      </c>
      <c r="P178">
        <v>295</v>
      </c>
      <c r="Q178">
        <v>0</v>
      </c>
      <c r="R178">
        <v>0</v>
      </c>
      <c r="S178">
        <v>1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1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-0.54100621000000004</v>
      </c>
      <c r="AJ178">
        <v>-1.350234E-2</v>
      </c>
      <c r="AK178">
        <v>-0.99550000000000005</v>
      </c>
      <c r="AL178">
        <v>0</v>
      </c>
      <c r="AM178">
        <v>2.7388559999999999E-2</v>
      </c>
      <c r="AN178">
        <v>0</v>
      </c>
      <c r="AO178">
        <v>-6.0272779999999998E-2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0.52513010000000004</v>
      </c>
      <c r="AW178">
        <v>0</v>
      </c>
      <c r="AX178" t="s">
        <v>113</v>
      </c>
      <c r="AY178" t="s">
        <v>113</v>
      </c>
      <c r="AZ178">
        <v>0</v>
      </c>
      <c r="BA178">
        <v>-2.7388559999999999E-2</v>
      </c>
      <c r="BB178">
        <v>-6.0272779999999998E-2</v>
      </c>
      <c r="BC178">
        <v>-2.7388559999999999E-2</v>
      </c>
      <c r="BD178">
        <v>0</v>
      </c>
      <c r="BE178" t="s">
        <v>113</v>
      </c>
      <c r="BF178" t="s">
        <v>114</v>
      </c>
      <c r="BG178">
        <v>0</v>
      </c>
      <c r="BH178" t="s">
        <v>114</v>
      </c>
      <c r="BI178" t="s">
        <v>114</v>
      </c>
      <c r="BJ178">
        <v>0</v>
      </c>
      <c r="BK178">
        <v>0</v>
      </c>
      <c r="BL178">
        <v>3</v>
      </c>
      <c r="BM178" t="s">
        <v>115</v>
      </c>
    </row>
    <row r="179" spans="1:65" x14ac:dyDescent="0.3">
      <c r="A179" t="s">
        <v>291</v>
      </c>
      <c r="B179" s="1">
        <v>44209.503067129626</v>
      </c>
      <c r="C179">
        <v>708.16899999999998</v>
      </c>
      <c r="D179">
        <f t="shared" si="2"/>
        <v>604.01800000000003</v>
      </c>
      <c r="E179">
        <v>0</v>
      </c>
      <c r="F179">
        <v>0</v>
      </c>
      <c r="G179">
        <v>1</v>
      </c>
      <c r="H179">
        <v>4.9567400000000003E-3</v>
      </c>
      <c r="I179">
        <v>-5.8878899999999998E-3</v>
      </c>
      <c r="J179">
        <v>2.5070000000000001</v>
      </c>
      <c r="K179">
        <v>0</v>
      </c>
      <c r="L179">
        <v>0</v>
      </c>
      <c r="M179">
        <v>1</v>
      </c>
      <c r="N179">
        <v>-1.7645000000000001E-4</v>
      </c>
      <c r="O179">
        <v>1.8827000000000001E-4</v>
      </c>
      <c r="P179">
        <v>295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1</v>
      </c>
      <c r="Z179">
        <v>0</v>
      </c>
      <c r="AA179">
        <v>0</v>
      </c>
      <c r="AB179">
        <v>1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-0.54180826999999998</v>
      </c>
      <c r="AJ179">
        <v>-1.350234E-2</v>
      </c>
      <c r="AK179">
        <v>-0.99550000000000005</v>
      </c>
      <c r="AL179">
        <v>0</v>
      </c>
      <c r="AM179">
        <v>2.7187490000000002E-2</v>
      </c>
      <c r="AN179">
        <v>0</v>
      </c>
      <c r="AO179">
        <v>-0.10759438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0.52592855000000005</v>
      </c>
      <c r="AW179">
        <v>0</v>
      </c>
      <c r="AX179" t="s">
        <v>113</v>
      </c>
      <c r="AY179" t="s">
        <v>113</v>
      </c>
      <c r="AZ179">
        <v>0</v>
      </c>
      <c r="BA179">
        <v>-2.7187490000000002E-2</v>
      </c>
      <c r="BB179">
        <v>-0.10759438</v>
      </c>
      <c r="BC179">
        <v>-2.7187490000000002E-2</v>
      </c>
      <c r="BD179">
        <v>0</v>
      </c>
      <c r="BE179" t="s">
        <v>113</v>
      </c>
      <c r="BF179" t="s">
        <v>114</v>
      </c>
      <c r="BG179">
        <v>0</v>
      </c>
      <c r="BH179" t="s">
        <v>114</v>
      </c>
      <c r="BI179" t="s">
        <v>114</v>
      </c>
      <c r="BJ179">
        <v>0</v>
      </c>
      <c r="BK179">
        <v>0</v>
      </c>
      <c r="BL179">
        <v>3</v>
      </c>
      <c r="BM179" t="s">
        <v>115</v>
      </c>
    </row>
    <row r="180" spans="1:65" x14ac:dyDescent="0.3">
      <c r="A180" t="s">
        <v>292</v>
      </c>
      <c r="B180" s="1">
        <v>44209.503078703703</v>
      </c>
      <c r="C180">
        <v>709.16899999999998</v>
      </c>
      <c r="D180">
        <f t="shared" si="2"/>
        <v>605.01800000000003</v>
      </c>
      <c r="E180">
        <v>0</v>
      </c>
      <c r="F180">
        <v>0</v>
      </c>
      <c r="G180">
        <v>1</v>
      </c>
      <c r="H180">
        <v>5.0369400000000002E-3</v>
      </c>
      <c r="I180">
        <v>-5.8878899999999998E-3</v>
      </c>
      <c r="J180">
        <v>2.5070000000000001</v>
      </c>
      <c r="K180">
        <v>0</v>
      </c>
      <c r="L180">
        <v>0</v>
      </c>
      <c r="M180">
        <v>1</v>
      </c>
      <c r="N180">
        <v>-1.6039999999999999E-5</v>
      </c>
      <c r="O180">
        <v>1.8827000000000001E-4</v>
      </c>
      <c r="P180">
        <v>295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1</v>
      </c>
      <c r="Z180">
        <v>0</v>
      </c>
      <c r="AA180">
        <v>0</v>
      </c>
      <c r="AB180">
        <v>1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-0.54269054000000005</v>
      </c>
      <c r="AJ180">
        <v>-1.350234E-2</v>
      </c>
      <c r="AK180">
        <v>-0.99550000000000005</v>
      </c>
      <c r="AL180">
        <v>0</v>
      </c>
      <c r="AM180">
        <v>2.7388559999999999E-2</v>
      </c>
      <c r="AN180">
        <v>0</v>
      </c>
      <c r="AO180">
        <v>-6.0272779999999998E-2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0.52680685000000005</v>
      </c>
      <c r="AW180">
        <v>0</v>
      </c>
      <c r="AX180" t="s">
        <v>113</v>
      </c>
      <c r="AY180" t="s">
        <v>113</v>
      </c>
      <c r="AZ180">
        <v>0</v>
      </c>
      <c r="BA180">
        <v>-2.7388559999999999E-2</v>
      </c>
      <c r="BB180">
        <v>-6.0272779999999998E-2</v>
      </c>
      <c r="BC180">
        <v>-2.7388559999999999E-2</v>
      </c>
      <c r="BD180">
        <v>0</v>
      </c>
      <c r="BE180" t="s">
        <v>113</v>
      </c>
      <c r="BF180" t="s">
        <v>114</v>
      </c>
      <c r="BG180">
        <v>0</v>
      </c>
      <c r="BH180" t="s">
        <v>114</v>
      </c>
      <c r="BI180" t="s">
        <v>114</v>
      </c>
      <c r="BJ180">
        <v>0</v>
      </c>
      <c r="BK180">
        <v>0</v>
      </c>
      <c r="BL180">
        <v>3</v>
      </c>
      <c r="BM180" t="s">
        <v>115</v>
      </c>
    </row>
    <row r="181" spans="1:65" x14ac:dyDescent="0.3">
      <c r="A181" t="s">
        <v>293</v>
      </c>
      <c r="B181" s="1">
        <v>44209.50309027778</v>
      </c>
      <c r="C181">
        <v>710.16899999999998</v>
      </c>
      <c r="D181">
        <f t="shared" si="2"/>
        <v>606.01800000000003</v>
      </c>
      <c r="E181">
        <v>0</v>
      </c>
      <c r="F181">
        <v>0</v>
      </c>
      <c r="G181">
        <v>1</v>
      </c>
      <c r="H181">
        <v>4.8765299999999996E-3</v>
      </c>
      <c r="I181">
        <v>-5.8878899999999998E-3</v>
      </c>
      <c r="J181">
        <v>2.5070000000000001</v>
      </c>
      <c r="K181">
        <v>0</v>
      </c>
      <c r="L181">
        <v>0</v>
      </c>
      <c r="M181">
        <v>1</v>
      </c>
      <c r="N181">
        <v>-1.6039999999999999E-5</v>
      </c>
      <c r="O181">
        <v>1.8827000000000001E-4</v>
      </c>
      <c r="P181">
        <v>295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1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1</v>
      </c>
      <c r="AC181">
        <v>0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-0.54317177999999999</v>
      </c>
      <c r="AJ181">
        <v>-1.350234E-2</v>
      </c>
      <c r="AK181">
        <v>-0.99550000000000005</v>
      </c>
      <c r="AL181">
        <v>0</v>
      </c>
      <c r="AM181">
        <v>2.6986409999999999E-2</v>
      </c>
      <c r="AN181">
        <v>0</v>
      </c>
      <c r="AO181">
        <v>-6.0272779999999998E-2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0.52728591999999996</v>
      </c>
      <c r="AW181">
        <v>0</v>
      </c>
      <c r="AX181" t="s">
        <v>113</v>
      </c>
      <c r="AY181" t="s">
        <v>113</v>
      </c>
      <c r="AZ181">
        <v>0</v>
      </c>
      <c r="BA181">
        <v>-2.6986409999999999E-2</v>
      </c>
      <c r="BB181">
        <v>-6.0272779999999998E-2</v>
      </c>
      <c r="BC181">
        <v>-2.6986409999999999E-2</v>
      </c>
      <c r="BD181">
        <v>0</v>
      </c>
      <c r="BE181" t="s">
        <v>113</v>
      </c>
      <c r="BF181" t="s">
        <v>114</v>
      </c>
      <c r="BG181">
        <v>0</v>
      </c>
      <c r="BH181" t="s">
        <v>114</v>
      </c>
      <c r="BI181" t="s">
        <v>114</v>
      </c>
      <c r="BJ181">
        <v>0</v>
      </c>
      <c r="BK181">
        <v>0</v>
      </c>
      <c r="BL181">
        <v>3</v>
      </c>
      <c r="BM181" t="s">
        <v>115</v>
      </c>
    </row>
    <row r="182" spans="1:65" x14ac:dyDescent="0.3">
      <c r="A182" t="s">
        <v>294</v>
      </c>
      <c r="B182" s="1">
        <v>44209.503101851849</v>
      </c>
      <c r="C182">
        <v>711.16899999999998</v>
      </c>
      <c r="D182">
        <f t="shared" si="2"/>
        <v>607.01800000000003</v>
      </c>
      <c r="E182">
        <v>0</v>
      </c>
      <c r="F182">
        <v>0</v>
      </c>
      <c r="G182">
        <v>1</v>
      </c>
      <c r="H182">
        <v>4.9567400000000003E-3</v>
      </c>
      <c r="I182">
        <v>-5.8878899999999998E-3</v>
      </c>
      <c r="J182">
        <v>2.5070000000000001</v>
      </c>
      <c r="K182">
        <v>0</v>
      </c>
      <c r="L182">
        <v>0</v>
      </c>
      <c r="M182">
        <v>1</v>
      </c>
      <c r="N182">
        <v>-1.6039999999999999E-5</v>
      </c>
      <c r="O182">
        <v>1.8827000000000001E-4</v>
      </c>
      <c r="P182">
        <v>295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1</v>
      </c>
      <c r="W182">
        <v>0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-0.54389363000000002</v>
      </c>
      <c r="AJ182">
        <v>-1.350234E-2</v>
      </c>
      <c r="AK182">
        <v>-0.99550000000000005</v>
      </c>
      <c r="AL182">
        <v>0</v>
      </c>
      <c r="AM182">
        <v>2.7187490000000002E-2</v>
      </c>
      <c r="AN182">
        <v>0</v>
      </c>
      <c r="AO182">
        <v>-6.0272779999999998E-2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0.52800453000000003</v>
      </c>
      <c r="AW182">
        <v>0</v>
      </c>
      <c r="AX182" t="s">
        <v>113</v>
      </c>
      <c r="AY182" t="s">
        <v>113</v>
      </c>
      <c r="AZ182">
        <v>0</v>
      </c>
      <c r="BA182">
        <v>-2.7187490000000002E-2</v>
      </c>
      <c r="BB182">
        <v>-6.0272779999999998E-2</v>
      </c>
      <c r="BC182">
        <v>-2.7187490000000002E-2</v>
      </c>
      <c r="BD182">
        <v>0</v>
      </c>
      <c r="BE182" t="s">
        <v>113</v>
      </c>
      <c r="BF182" t="s">
        <v>114</v>
      </c>
      <c r="BG182">
        <v>0</v>
      </c>
      <c r="BH182" t="s">
        <v>114</v>
      </c>
      <c r="BI182" t="s">
        <v>114</v>
      </c>
      <c r="BJ182">
        <v>0</v>
      </c>
      <c r="BK182">
        <v>0</v>
      </c>
      <c r="BL182">
        <v>3</v>
      </c>
      <c r="BM182" t="s">
        <v>115</v>
      </c>
    </row>
    <row r="183" spans="1:65" x14ac:dyDescent="0.3">
      <c r="A183" t="s">
        <v>295</v>
      </c>
      <c r="B183" s="1">
        <v>44209.503113425926</v>
      </c>
      <c r="C183">
        <v>712.16899999999998</v>
      </c>
      <c r="D183">
        <f t="shared" si="2"/>
        <v>608.01800000000003</v>
      </c>
      <c r="E183">
        <v>0</v>
      </c>
      <c r="F183">
        <v>0</v>
      </c>
      <c r="G183">
        <v>1</v>
      </c>
      <c r="H183">
        <v>4.7963199999999998E-3</v>
      </c>
      <c r="I183">
        <v>-5.8878899999999998E-3</v>
      </c>
      <c r="J183">
        <v>2.5070000000000001</v>
      </c>
      <c r="K183">
        <v>0</v>
      </c>
      <c r="L183">
        <v>0</v>
      </c>
      <c r="M183">
        <v>1</v>
      </c>
      <c r="N183">
        <v>2.2457999999999999E-4</v>
      </c>
      <c r="O183">
        <v>1.8827000000000001E-4</v>
      </c>
      <c r="P183">
        <v>295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-0.54445507000000004</v>
      </c>
      <c r="AJ183">
        <v>-1.350234E-2</v>
      </c>
      <c r="AK183">
        <v>-0.99550000000000005</v>
      </c>
      <c r="AL183">
        <v>0</v>
      </c>
      <c r="AM183">
        <v>2.678533E-2</v>
      </c>
      <c r="AN183">
        <v>0</v>
      </c>
      <c r="AO183">
        <v>1.0709629999999999E-2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0.52856345000000005</v>
      </c>
      <c r="AW183">
        <v>0</v>
      </c>
      <c r="AX183" t="s">
        <v>113</v>
      </c>
      <c r="AY183" t="s">
        <v>113</v>
      </c>
      <c r="AZ183">
        <v>0</v>
      </c>
      <c r="BA183">
        <v>-2.678533E-2</v>
      </c>
      <c r="BB183">
        <v>1.0709629999999999E-2</v>
      </c>
      <c r="BC183">
        <v>-2.678533E-2</v>
      </c>
      <c r="BD183">
        <v>0</v>
      </c>
      <c r="BE183" t="s">
        <v>113</v>
      </c>
      <c r="BF183" t="s">
        <v>114</v>
      </c>
      <c r="BG183">
        <v>0</v>
      </c>
      <c r="BH183" t="s">
        <v>114</v>
      </c>
      <c r="BI183" t="s">
        <v>114</v>
      </c>
      <c r="BJ183">
        <v>0</v>
      </c>
      <c r="BK183">
        <v>0</v>
      </c>
      <c r="BL183">
        <v>3</v>
      </c>
      <c r="BM183" t="s">
        <v>115</v>
      </c>
    </row>
    <row r="184" spans="1:65" x14ac:dyDescent="0.3">
      <c r="A184" t="s">
        <v>296</v>
      </c>
      <c r="B184" s="1">
        <v>44209.503125000003</v>
      </c>
      <c r="C184">
        <v>713.16899999999998</v>
      </c>
      <c r="D184">
        <f t="shared" si="2"/>
        <v>609.01800000000003</v>
      </c>
      <c r="E184">
        <v>0</v>
      </c>
      <c r="F184">
        <v>0</v>
      </c>
      <c r="G184">
        <v>1</v>
      </c>
      <c r="H184">
        <v>4.63591E-3</v>
      </c>
      <c r="I184">
        <v>-5.8878899999999998E-3</v>
      </c>
      <c r="J184">
        <v>2.5070000000000001</v>
      </c>
      <c r="K184">
        <v>0</v>
      </c>
      <c r="L184">
        <v>0</v>
      </c>
      <c r="M184">
        <v>1</v>
      </c>
      <c r="N184">
        <v>6.4159999999999996E-5</v>
      </c>
      <c r="O184">
        <v>1.8827000000000001E-4</v>
      </c>
      <c r="P184">
        <v>295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-0.54493630999999998</v>
      </c>
      <c r="AJ184">
        <v>-1.350234E-2</v>
      </c>
      <c r="AK184">
        <v>-0.99550000000000005</v>
      </c>
      <c r="AL184">
        <v>0</v>
      </c>
      <c r="AM184">
        <v>2.6383179999999999E-2</v>
      </c>
      <c r="AN184">
        <v>0</v>
      </c>
      <c r="AO184">
        <v>-3.6611980000000002E-2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0.52904251999999996</v>
      </c>
      <c r="AW184">
        <v>0</v>
      </c>
      <c r="AX184" t="s">
        <v>113</v>
      </c>
      <c r="AY184" t="s">
        <v>113</v>
      </c>
      <c r="AZ184">
        <v>0</v>
      </c>
      <c r="BA184">
        <v>-2.6383179999999999E-2</v>
      </c>
      <c r="BB184">
        <v>-3.6611980000000002E-2</v>
      </c>
      <c r="BC184">
        <v>-2.6383179999999999E-2</v>
      </c>
      <c r="BD184">
        <v>0</v>
      </c>
      <c r="BE184" t="s">
        <v>113</v>
      </c>
      <c r="BF184" t="s">
        <v>114</v>
      </c>
      <c r="BG184">
        <v>0</v>
      </c>
      <c r="BH184" t="s">
        <v>114</v>
      </c>
      <c r="BI184" t="s">
        <v>114</v>
      </c>
      <c r="BJ184">
        <v>0</v>
      </c>
      <c r="BK184">
        <v>0</v>
      </c>
      <c r="BL184">
        <v>3</v>
      </c>
      <c r="BM184" t="s">
        <v>115</v>
      </c>
    </row>
    <row r="185" spans="1:65" x14ac:dyDescent="0.3">
      <c r="A185" t="s">
        <v>297</v>
      </c>
      <c r="B185" s="1">
        <v>44209.503136574072</v>
      </c>
      <c r="C185">
        <v>714.16899999999998</v>
      </c>
      <c r="D185">
        <f t="shared" si="2"/>
        <v>610.01800000000003</v>
      </c>
      <c r="E185">
        <v>0</v>
      </c>
      <c r="F185">
        <v>0</v>
      </c>
      <c r="G185">
        <v>1</v>
      </c>
      <c r="H185">
        <v>4.7161199999999999E-3</v>
      </c>
      <c r="I185">
        <v>-5.8878899999999998E-3</v>
      </c>
      <c r="J185">
        <v>2.5070000000000001</v>
      </c>
      <c r="K185">
        <v>0</v>
      </c>
      <c r="L185">
        <v>0</v>
      </c>
      <c r="M185">
        <v>1</v>
      </c>
      <c r="N185">
        <v>-1.6039999999999999E-5</v>
      </c>
      <c r="O185">
        <v>1.8827000000000001E-4</v>
      </c>
      <c r="P185">
        <v>295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-0.54541755000000003</v>
      </c>
      <c r="AJ185">
        <v>-1.350234E-2</v>
      </c>
      <c r="AK185">
        <v>-0.99550000000000005</v>
      </c>
      <c r="AL185">
        <v>0</v>
      </c>
      <c r="AM185">
        <v>2.6584259999999998E-2</v>
      </c>
      <c r="AN185">
        <v>0</v>
      </c>
      <c r="AO185">
        <v>-6.0272779999999998E-2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0.52952158999999999</v>
      </c>
      <c r="AW185">
        <v>0</v>
      </c>
      <c r="AX185" t="s">
        <v>113</v>
      </c>
      <c r="AY185" t="s">
        <v>113</v>
      </c>
      <c r="AZ185">
        <v>0</v>
      </c>
      <c r="BA185">
        <v>-2.6584259999999998E-2</v>
      </c>
      <c r="BB185">
        <v>-6.0272779999999998E-2</v>
      </c>
      <c r="BC185">
        <v>-2.6584259999999998E-2</v>
      </c>
      <c r="BD185">
        <v>0</v>
      </c>
      <c r="BE185" t="s">
        <v>113</v>
      </c>
      <c r="BF185" t="s">
        <v>114</v>
      </c>
      <c r="BG185">
        <v>0</v>
      </c>
      <c r="BH185" t="s">
        <v>114</v>
      </c>
      <c r="BI185" t="s">
        <v>114</v>
      </c>
      <c r="BJ185">
        <v>0</v>
      </c>
      <c r="BK185">
        <v>0</v>
      </c>
      <c r="BL185">
        <v>3</v>
      </c>
      <c r="BM185" t="s">
        <v>115</v>
      </c>
    </row>
    <row r="186" spans="1:65" x14ac:dyDescent="0.3">
      <c r="A186" t="s">
        <v>298</v>
      </c>
      <c r="B186" s="1">
        <v>44209.503148148149</v>
      </c>
      <c r="C186">
        <v>715.16899999999998</v>
      </c>
      <c r="D186">
        <f t="shared" si="2"/>
        <v>611.01800000000003</v>
      </c>
      <c r="E186">
        <v>0</v>
      </c>
      <c r="F186">
        <v>0</v>
      </c>
      <c r="G186">
        <v>1</v>
      </c>
      <c r="H186">
        <v>4.7161199999999999E-3</v>
      </c>
      <c r="I186">
        <v>-5.8878899999999998E-3</v>
      </c>
      <c r="J186">
        <v>2.5070000000000001</v>
      </c>
      <c r="K186">
        <v>0</v>
      </c>
      <c r="L186">
        <v>0</v>
      </c>
      <c r="M186">
        <v>1</v>
      </c>
      <c r="N186">
        <v>6.4159999999999996E-5</v>
      </c>
      <c r="O186">
        <v>1.8827000000000001E-4</v>
      </c>
      <c r="P186">
        <v>295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1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-0.54589878000000003</v>
      </c>
      <c r="AJ186">
        <v>-1.350234E-2</v>
      </c>
      <c r="AK186">
        <v>-0.99550000000000005</v>
      </c>
      <c r="AL186">
        <v>0</v>
      </c>
      <c r="AM186">
        <v>2.6584259999999998E-2</v>
      </c>
      <c r="AN186">
        <v>0</v>
      </c>
      <c r="AO186">
        <v>-3.6611980000000002E-2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0.53000066000000001</v>
      </c>
      <c r="AW186">
        <v>0</v>
      </c>
      <c r="AX186" t="s">
        <v>113</v>
      </c>
      <c r="AY186" t="s">
        <v>113</v>
      </c>
      <c r="AZ186">
        <v>0</v>
      </c>
      <c r="BA186">
        <v>-2.6584259999999998E-2</v>
      </c>
      <c r="BB186">
        <v>-3.6611980000000002E-2</v>
      </c>
      <c r="BC186">
        <v>-2.6584259999999998E-2</v>
      </c>
      <c r="BD186">
        <v>0</v>
      </c>
      <c r="BE186" t="s">
        <v>113</v>
      </c>
      <c r="BF186" t="s">
        <v>114</v>
      </c>
      <c r="BG186">
        <v>0</v>
      </c>
      <c r="BH186" t="s">
        <v>114</v>
      </c>
      <c r="BI186" t="s">
        <v>114</v>
      </c>
      <c r="BJ186">
        <v>0</v>
      </c>
      <c r="BK186">
        <v>0</v>
      </c>
      <c r="BL186">
        <v>3</v>
      </c>
      <c r="BM186" t="s">
        <v>115</v>
      </c>
    </row>
    <row r="187" spans="1:65" x14ac:dyDescent="0.3">
      <c r="A187" t="s">
        <v>299</v>
      </c>
      <c r="B187" s="1">
        <v>44209.503159722219</v>
      </c>
      <c r="C187">
        <v>716.16899999999998</v>
      </c>
      <c r="D187">
        <f t="shared" si="2"/>
        <v>612.01800000000003</v>
      </c>
      <c r="E187">
        <v>0</v>
      </c>
      <c r="F187">
        <v>0</v>
      </c>
      <c r="G187">
        <v>1</v>
      </c>
      <c r="H187">
        <v>4.4755000000000003E-3</v>
      </c>
      <c r="I187">
        <v>-5.8878899999999998E-3</v>
      </c>
      <c r="J187">
        <v>2.5070000000000001</v>
      </c>
      <c r="K187">
        <v>0</v>
      </c>
      <c r="L187">
        <v>0</v>
      </c>
      <c r="M187">
        <v>1</v>
      </c>
      <c r="N187">
        <v>6.4159999999999996E-5</v>
      </c>
      <c r="O187">
        <v>1.8827000000000001E-4</v>
      </c>
      <c r="P187">
        <v>295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-0.54638001999999997</v>
      </c>
      <c r="AJ187">
        <v>-1.350234E-2</v>
      </c>
      <c r="AK187">
        <v>-0.99550000000000005</v>
      </c>
      <c r="AL187">
        <v>0</v>
      </c>
      <c r="AM187">
        <v>2.5981029999999999E-2</v>
      </c>
      <c r="AN187">
        <v>0</v>
      </c>
      <c r="AO187">
        <v>-3.6611980000000002E-2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0.53047973000000004</v>
      </c>
      <c r="AW187">
        <v>0</v>
      </c>
      <c r="AX187" t="s">
        <v>113</v>
      </c>
      <c r="AY187" t="s">
        <v>113</v>
      </c>
      <c r="AZ187">
        <v>0</v>
      </c>
      <c r="BA187">
        <v>-2.5981029999999999E-2</v>
      </c>
      <c r="BB187">
        <v>-3.6611980000000002E-2</v>
      </c>
      <c r="BC187">
        <v>-2.5981029999999999E-2</v>
      </c>
      <c r="BD187">
        <v>0</v>
      </c>
      <c r="BE187" t="s">
        <v>113</v>
      </c>
      <c r="BF187" t="s">
        <v>114</v>
      </c>
      <c r="BG187">
        <v>0</v>
      </c>
      <c r="BH187" t="s">
        <v>114</v>
      </c>
      <c r="BI187" t="s">
        <v>114</v>
      </c>
      <c r="BJ187">
        <v>0</v>
      </c>
      <c r="BK187">
        <v>0</v>
      </c>
      <c r="BL187">
        <v>3</v>
      </c>
      <c r="BM187" t="s">
        <v>115</v>
      </c>
    </row>
    <row r="188" spans="1:65" x14ac:dyDescent="0.3">
      <c r="A188" t="s">
        <v>300</v>
      </c>
      <c r="B188" s="1">
        <v>44209.503171296295</v>
      </c>
      <c r="C188">
        <v>717.16899999999998</v>
      </c>
      <c r="D188">
        <f t="shared" si="2"/>
        <v>613.01800000000003</v>
      </c>
      <c r="E188">
        <v>0</v>
      </c>
      <c r="F188">
        <v>0</v>
      </c>
      <c r="G188">
        <v>1</v>
      </c>
      <c r="H188">
        <v>4.5557100000000001E-3</v>
      </c>
      <c r="I188">
        <v>-5.8878899999999998E-3</v>
      </c>
      <c r="J188">
        <v>2.5070000000000001</v>
      </c>
      <c r="K188">
        <v>0</v>
      </c>
      <c r="L188">
        <v>0</v>
      </c>
      <c r="M188">
        <v>1</v>
      </c>
      <c r="N188">
        <v>-1.6039999999999999E-5</v>
      </c>
      <c r="O188">
        <v>1.8827000000000001E-4</v>
      </c>
      <c r="P188">
        <v>295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1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-0.54678104999999999</v>
      </c>
      <c r="AJ188">
        <v>-1.350234E-2</v>
      </c>
      <c r="AK188">
        <v>-0.99550000000000005</v>
      </c>
      <c r="AL188">
        <v>0</v>
      </c>
      <c r="AM188">
        <v>2.61821E-2</v>
      </c>
      <c r="AN188">
        <v>0</v>
      </c>
      <c r="AO188">
        <v>-6.0272779999999998E-2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0.53087896000000001</v>
      </c>
      <c r="AW188">
        <v>0</v>
      </c>
      <c r="AX188" t="s">
        <v>113</v>
      </c>
      <c r="AY188" t="s">
        <v>113</v>
      </c>
      <c r="AZ188">
        <v>0</v>
      </c>
      <c r="BA188">
        <v>-2.61821E-2</v>
      </c>
      <c r="BB188">
        <v>-6.0272779999999998E-2</v>
      </c>
      <c r="BC188">
        <v>-2.61821E-2</v>
      </c>
      <c r="BD188">
        <v>0</v>
      </c>
      <c r="BE188" t="s">
        <v>113</v>
      </c>
      <c r="BF188" t="s">
        <v>114</v>
      </c>
      <c r="BG188">
        <v>0</v>
      </c>
      <c r="BH188" t="s">
        <v>114</v>
      </c>
      <c r="BI188" t="s">
        <v>114</v>
      </c>
      <c r="BJ188">
        <v>0</v>
      </c>
      <c r="BK188">
        <v>0</v>
      </c>
      <c r="BL188">
        <v>3</v>
      </c>
      <c r="BM188" t="s">
        <v>115</v>
      </c>
    </row>
    <row r="189" spans="1:65" x14ac:dyDescent="0.3">
      <c r="A189" t="s">
        <v>301</v>
      </c>
      <c r="B189" s="1">
        <v>44209.503182870372</v>
      </c>
      <c r="C189">
        <v>718.16899999999998</v>
      </c>
      <c r="D189">
        <f t="shared" si="2"/>
        <v>614.01800000000003</v>
      </c>
      <c r="E189">
        <v>0</v>
      </c>
      <c r="F189">
        <v>0</v>
      </c>
      <c r="G189">
        <v>1</v>
      </c>
      <c r="H189">
        <v>4.5557100000000001E-3</v>
      </c>
      <c r="I189">
        <v>-5.8878899999999998E-3</v>
      </c>
      <c r="J189">
        <v>2.5070000000000001</v>
      </c>
      <c r="K189">
        <v>0</v>
      </c>
      <c r="L189">
        <v>0</v>
      </c>
      <c r="M189">
        <v>1</v>
      </c>
      <c r="N189">
        <v>-1.6039999999999999E-5</v>
      </c>
      <c r="O189">
        <v>1.8827000000000001E-4</v>
      </c>
      <c r="P189">
        <v>295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1</v>
      </c>
      <c r="W189">
        <v>0</v>
      </c>
      <c r="X189">
        <v>0</v>
      </c>
      <c r="Y189">
        <v>1</v>
      </c>
      <c r="Z189">
        <v>0</v>
      </c>
      <c r="AA189">
        <v>0</v>
      </c>
      <c r="AB189">
        <v>1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-0.54726229000000004</v>
      </c>
      <c r="AJ189">
        <v>-1.350234E-2</v>
      </c>
      <c r="AK189">
        <v>-0.99550000000000005</v>
      </c>
      <c r="AL189">
        <v>0</v>
      </c>
      <c r="AM189">
        <v>2.61821E-2</v>
      </c>
      <c r="AN189">
        <v>0</v>
      </c>
      <c r="AO189">
        <v>-6.0272779999999998E-2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0.53135803000000004</v>
      </c>
      <c r="AW189">
        <v>0</v>
      </c>
      <c r="AX189" t="s">
        <v>113</v>
      </c>
      <c r="AY189" t="s">
        <v>113</v>
      </c>
      <c r="AZ189">
        <v>0</v>
      </c>
      <c r="BA189">
        <v>-2.61821E-2</v>
      </c>
      <c r="BB189">
        <v>-6.0272779999999998E-2</v>
      </c>
      <c r="BC189">
        <v>-2.61821E-2</v>
      </c>
      <c r="BD189">
        <v>0</v>
      </c>
      <c r="BE189" t="s">
        <v>113</v>
      </c>
      <c r="BF189" t="s">
        <v>114</v>
      </c>
      <c r="BG189">
        <v>0</v>
      </c>
      <c r="BH189" t="s">
        <v>114</v>
      </c>
      <c r="BI189" t="s">
        <v>114</v>
      </c>
      <c r="BJ189">
        <v>0</v>
      </c>
      <c r="BK189">
        <v>0</v>
      </c>
      <c r="BL189">
        <v>3</v>
      </c>
      <c r="BM189" t="s">
        <v>115</v>
      </c>
    </row>
    <row r="190" spans="1:65" x14ac:dyDescent="0.3">
      <c r="A190" t="s">
        <v>302</v>
      </c>
      <c r="B190" s="1">
        <v>44209.503194444442</v>
      </c>
      <c r="C190">
        <v>719.16899999999998</v>
      </c>
      <c r="D190">
        <f t="shared" si="2"/>
        <v>615.01800000000003</v>
      </c>
      <c r="E190">
        <v>0</v>
      </c>
      <c r="F190">
        <v>0</v>
      </c>
      <c r="G190">
        <v>1</v>
      </c>
      <c r="H190">
        <v>4.5557100000000001E-3</v>
      </c>
      <c r="I190">
        <v>-5.8878899999999998E-3</v>
      </c>
      <c r="J190">
        <v>2.5070000000000001</v>
      </c>
      <c r="K190">
        <v>0</v>
      </c>
      <c r="L190">
        <v>0</v>
      </c>
      <c r="M190">
        <v>1</v>
      </c>
      <c r="N190">
        <v>6.4159999999999996E-5</v>
      </c>
      <c r="O190">
        <v>1.8827000000000001E-4</v>
      </c>
      <c r="P190">
        <v>295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1</v>
      </c>
      <c r="W190">
        <v>0</v>
      </c>
      <c r="X190">
        <v>0</v>
      </c>
      <c r="Y190">
        <v>1</v>
      </c>
      <c r="Z190">
        <v>0</v>
      </c>
      <c r="AA190">
        <v>0</v>
      </c>
      <c r="AB190">
        <v>1</v>
      </c>
      <c r="AC190">
        <v>0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-0.54750290999999995</v>
      </c>
      <c r="AJ190">
        <v>-1.350234E-2</v>
      </c>
      <c r="AK190">
        <v>-0.99550000000000005</v>
      </c>
      <c r="AL190">
        <v>0</v>
      </c>
      <c r="AM190">
        <v>2.61821E-2</v>
      </c>
      <c r="AN190">
        <v>0</v>
      </c>
      <c r="AO190">
        <v>-3.6611980000000002E-2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0.53159756000000002</v>
      </c>
      <c r="AW190">
        <v>0</v>
      </c>
      <c r="AX190" t="s">
        <v>113</v>
      </c>
      <c r="AY190" t="s">
        <v>113</v>
      </c>
      <c r="AZ190">
        <v>0</v>
      </c>
      <c r="BA190">
        <v>-2.61821E-2</v>
      </c>
      <c r="BB190">
        <v>-3.6611980000000002E-2</v>
      </c>
      <c r="BC190">
        <v>-2.61821E-2</v>
      </c>
      <c r="BD190">
        <v>0</v>
      </c>
      <c r="BE190" t="s">
        <v>113</v>
      </c>
      <c r="BF190" t="s">
        <v>114</v>
      </c>
      <c r="BG190">
        <v>0</v>
      </c>
      <c r="BH190" t="s">
        <v>114</v>
      </c>
      <c r="BI190" t="s">
        <v>114</v>
      </c>
      <c r="BJ190">
        <v>0</v>
      </c>
      <c r="BK190">
        <v>0</v>
      </c>
      <c r="BL190">
        <v>3</v>
      </c>
      <c r="BM190" t="s">
        <v>115</v>
      </c>
    </row>
    <row r="191" spans="1:65" x14ac:dyDescent="0.3">
      <c r="A191" t="s">
        <v>303</v>
      </c>
      <c r="B191" s="1">
        <v>44209.503206018519</v>
      </c>
      <c r="C191">
        <v>720.16899999999998</v>
      </c>
      <c r="D191">
        <f t="shared" si="2"/>
        <v>616.01800000000003</v>
      </c>
      <c r="E191">
        <v>0</v>
      </c>
      <c r="F191">
        <v>0</v>
      </c>
      <c r="G191">
        <v>1</v>
      </c>
      <c r="H191">
        <v>4.4755000000000003E-3</v>
      </c>
      <c r="I191">
        <v>-5.8878899999999998E-3</v>
      </c>
      <c r="J191">
        <v>2.5070000000000001</v>
      </c>
      <c r="K191">
        <v>0</v>
      </c>
      <c r="L191">
        <v>0</v>
      </c>
      <c r="M191">
        <v>1</v>
      </c>
      <c r="N191">
        <v>-9.6249999999999995E-5</v>
      </c>
      <c r="O191">
        <v>1.8827000000000001E-4</v>
      </c>
      <c r="P191">
        <v>295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-0.54806434999999998</v>
      </c>
      <c r="AJ191">
        <v>-1.350234E-2</v>
      </c>
      <c r="AK191">
        <v>-0.99550000000000005</v>
      </c>
      <c r="AL191">
        <v>0</v>
      </c>
      <c r="AM191">
        <v>2.5981029999999999E-2</v>
      </c>
      <c r="AN191">
        <v>0</v>
      </c>
      <c r="AO191">
        <v>-8.3933579999999994E-2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0.53215648000000004</v>
      </c>
      <c r="AW191">
        <v>0</v>
      </c>
      <c r="AX191" t="s">
        <v>113</v>
      </c>
      <c r="AY191" t="s">
        <v>113</v>
      </c>
      <c r="AZ191">
        <v>0</v>
      </c>
      <c r="BA191">
        <v>-2.5981029999999999E-2</v>
      </c>
      <c r="BB191">
        <v>-8.3933579999999994E-2</v>
      </c>
      <c r="BC191">
        <v>-2.5981029999999999E-2</v>
      </c>
      <c r="BD191">
        <v>0</v>
      </c>
      <c r="BE191" t="s">
        <v>113</v>
      </c>
      <c r="BF191" t="s">
        <v>114</v>
      </c>
      <c r="BG191">
        <v>0</v>
      </c>
      <c r="BH191" t="s">
        <v>114</v>
      </c>
      <c r="BI191" t="s">
        <v>114</v>
      </c>
      <c r="BJ191">
        <v>0</v>
      </c>
      <c r="BK191">
        <v>0</v>
      </c>
      <c r="BL191">
        <v>3</v>
      </c>
      <c r="BM191" t="s">
        <v>115</v>
      </c>
    </row>
    <row r="192" spans="1:65" x14ac:dyDescent="0.3">
      <c r="A192" t="s">
        <v>304</v>
      </c>
      <c r="B192" s="1">
        <v>44209.503217592595</v>
      </c>
      <c r="C192">
        <v>721.16899999999998</v>
      </c>
      <c r="D192">
        <f t="shared" si="2"/>
        <v>617.01800000000003</v>
      </c>
      <c r="E192">
        <v>0</v>
      </c>
      <c r="F192">
        <v>0</v>
      </c>
      <c r="G192">
        <v>1</v>
      </c>
      <c r="H192">
        <v>4.3952899999999996E-3</v>
      </c>
      <c r="I192">
        <v>-5.8878899999999998E-3</v>
      </c>
      <c r="J192">
        <v>2.5070000000000001</v>
      </c>
      <c r="K192">
        <v>0</v>
      </c>
      <c r="L192">
        <v>0</v>
      </c>
      <c r="M192">
        <v>1</v>
      </c>
      <c r="N192">
        <v>-1.6039999999999999E-5</v>
      </c>
      <c r="O192">
        <v>1.8827000000000001E-4</v>
      </c>
      <c r="P192">
        <v>295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-0.54838516999999998</v>
      </c>
      <c r="AJ192">
        <v>-1.350234E-2</v>
      </c>
      <c r="AK192">
        <v>-0.99550000000000005</v>
      </c>
      <c r="AL192">
        <v>0</v>
      </c>
      <c r="AM192">
        <v>2.5779949999999999E-2</v>
      </c>
      <c r="AN192">
        <v>0</v>
      </c>
      <c r="AO192">
        <v>-6.0272779999999998E-2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0.53247586000000002</v>
      </c>
      <c r="AW192">
        <v>0</v>
      </c>
      <c r="AX192" t="s">
        <v>113</v>
      </c>
      <c r="AY192" t="s">
        <v>113</v>
      </c>
      <c r="AZ192">
        <v>0</v>
      </c>
      <c r="BA192">
        <v>-2.5779949999999999E-2</v>
      </c>
      <c r="BB192">
        <v>-6.0272779999999998E-2</v>
      </c>
      <c r="BC192">
        <v>-2.5779949999999999E-2</v>
      </c>
      <c r="BD192">
        <v>0</v>
      </c>
      <c r="BE192" t="s">
        <v>113</v>
      </c>
      <c r="BF192" t="s">
        <v>114</v>
      </c>
      <c r="BG192">
        <v>0</v>
      </c>
      <c r="BH192" t="s">
        <v>114</v>
      </c>
      <c r="BI192" t="s">
        <v>114</v>
      </c>
      <c r="BJ192">
        <v>0</v>
      </c>
      <c r="BK192">
        <v>0</v>
      </c>
      <c r="BL192">
        <v>3</v>
      </c>
      <c r="BM192" t="s">
        <v>115</v>
      </c>
    </row>
    <row r="193" spans="1:65" x14ac:dyDescent="0.3">
      <c r="A193" t="s">
        <v>305</v>
      </c>
      <c r="B193" s="1">
        <v>44209.503229166665</v>
      </c>
      <c r="C193">
        <v>722.16899999999998</v>
      </c>
      <c r="D193">
        <f t="shared" si="2"/>
        <v>618.01800000000003</v>
      </c>
      <c r="E193">
        <v>0</v>
      </c>
      <c r="F193">
        <v>0</v>
      </c>
      <c r="G193">
        <v>1</v>
      </c>
      <c r="H193">
        <v>4.4755000000000003E-3</v>
      </c>
      <c r="I193">
        <v>-5.8878899999999998E-3</v>
      </c>
      <c r="J193">
        <v>2.5070000000000001</v>
      </c>
      <c r="K193">
        <v>0</v>
      </c>
      <c r="L193">
        <v>0</v>
      </c>
      <c r="M193">
        <v>1</v>
      </c>
      <c r="N193">
        <v>-1.6039999999999999E-5</v>
      </c>
      <c r="O193">
        <v>1.8827000000000001E-4</v>
      </c>
      <c r="P193">
        <v>295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1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-0.54870600000000003</v>
      </c>
      <c r="AJ193">
        <v>-1.350234E-2</v>
      </c>
      <c r="AK193">
        <v>-0.99550000000000005</v>
      </c>
      <c r="AL193">
        <v>0</v>
      </c>
      <c r="AM193">
        <v>2.5981029999999999E-2</v>
      </c>
      <c r="AN193">
        <v>0</v>
      </c>
      <c r="AO193">
        <v>-6.0272779999999998E-2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0.53279524</v>
      </c>
      <c r="AW193">
        <v>0</v>
      </c>
      <c r="AX193" t="s">
        <v>113</v>
      </c>
      <c r="AY193" t="s">
        <v>113</v>
      </c>
      <c r="AZ193">
        <v>0</v>
      </c>
      <c r="BA193">
        <v>-2.5981029999999999E-2</v>
      </c>
      <c r="BB193">
        <v>-6.0272779999999998E-2</v>
      </c>
      <c r="BC193">
        <v>-2.5981029999999999E-2</v>
      </c>
      <c r="BD193">
        <v>0</v>
      </c>
      <c r="BE193" t="s">
        <v>113</v>
      </c>
      <c r="BF193" t="s">
        <v>114</v>
      </c>
      <c r="BG193">
        <v>0</v>
      </c>
      <c r="BH193" t="s">
        <v>114</v>
      </c>
      <c r="BI193" t="s">
        <v>114</v>
      </c>
      <c r="BJ193">
        <v>0</v>
      </c>
      <c r="BK193">
        <v>0</v>
      </c>
      <c r="BL193">
        <v>3</v>
      </c>
      <c r="BM193" t="s">
        <v>115</v>
      </c>
    </row>
    <row r="194" spans="1:65" x14ac:dyDescent="0.3">
      <c r="A194" t="s">
        <v>306</v>
      </c>
      <c r="B194" s="1">
        <v>44209.503240740742</v>
      </c>
      <c r="C194">
        <v>723.16899999999998</v>
      </c>
      <c r="D194">
        <f t="shared" si="2"/>
        <v>619.01800000000003</v>
      </c>
      <c r="E194">
        <v>0</v>
      </c>
      <c r="F194">
        <v>0</v>
      </c>
      <c r="G194">
        <v>1</v>
      </c>
      <c r="H194">
        <v>4.3952899999999996E-3</v>
      </c>
      <c r="I194">
        <v>-5.8878899999999998E-3</v>
      </c>
      <c r="J194">
        <v>2.5070000000000001</v>
      </c>
      <c r="K194">
        <v>0</v>
      </c>
      <c r="L194">
        <v>0</v>
      </c>
      <c r="M194">
        <v>1</v>
      </c>
      <c r="N194">
        <v>-9.6249999999999995E-5</v>
      </c>
      <c r="O194">
        <v>1.8827000000000001E-4</v>
      </c>
      <c r="P194">
        <v>295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1</v>
      </c>
      <c r="Z194">
        <v>0</v>
      </c>
      <c r="AA194">
        <v>0</v>
      </c>
      <c r="AB194">
        <v>1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-0.54902682000000003</v>
      </c>
      <c r="AJ194">
        <v>-1.350234E-2</v>
      </c>
      <c r="AK194">
        <v>-0.99550000000000005</v>
      </c>
      <c r="AL194">
        <v>0</v>
      </c>
      <c r="AM194">
        <v>2.5779949999999999E-2</v>
      </c>
      <c r="AN194">
        <v>0</v>
      </c>
      <c r="AO194">
        <v>-8.3933579999999994E-2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0.53311461999999998</v>
      </c>
      <c r="AW194">
        <v>0</v>
      </c>
      <c r="AX194" t="s">
        <v>113</v>
      </c>
      <c r="AY194" t="s">
        <v>113</v>
      </c>
      <c r="AZ194">
        <v>0</v>
      </c>
      <c r="BA194">
        <v>-2.5779949999999999E-2</v>
      </c>
      <c r="BB194">
        <v>-8.3933579999999994E-2</v>
      </c>
      <c r="BC194">
        <v>-2.5779949999999999E-2</v>
      </c>
      <c r="BD194">
        <v>0</v>
      </c>
      <c r="BE194" t="s">
        <v>113</v>
      </c>
      <c r="BF194" t="s">
        <v>114</v>
      </c>
      <c r="BG194">
        <v>0</v>
      </c>
      <c r="BH194" t="s">
        <v>114</v>
      </c>
      <c r="BI194" t="s">
        <v>114</v>
      </c>
      <c r="BJ194">
        <v>0</v>
      </c>
      <c r="BK194">
        <v>0</v>
      </c>
      <c r="BL194">
        <v>3</v>
      </c>
      <c r="BM194" t="s">
        <v>115</v>
      </c>
    </row>
    <row r="195" spans="1:65" x14ac:dyDescent="0.3">
      <c r="A195" t="s">
        <v>307</v>
      </c>
      <c r="B195" s="1">
        <v>44209.503252314818</v>
      </c>
      <c r="C195">
        <v>724.16899999999998</v>
      </c>
      <c r="D195">
        <f t="shared" si="2"/>
        <v>620.01800000000003</v>
      </c>
      <c r="E195">
        <v>0</v>
      </c>
      <c r="F195">
        <v>0</v>
      </c>
      <c r="G195">
        <v>1</v>
      </c>
      <c r="H195">
        <v>4.3952899999999996E-3</v>
      </c>
      <c r="I195">
        <v>-5.8878899999999998E-3</v>
      </c>
      <c r="J195">
        <v>2.5070000000000001</v>
      </c>
      <c r="K195">
        <v>0</v>
      </c>
      <c r="L195">
        <v>0</v>
      </c>
      <c r="M195">
        <v>1</v>
      </c>
      <c r="N195">
        <v>-9.6249999999999995E-5</v>
      </c>
      <c r="O195">
        <v>1.8827000000000001E-4</v>
      </c>
      <c r="P195">
        <v>295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1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-0.54942785000000005</v>
      </c>
      <c r="AJ195">
        <v>-1.350234E-2</v>
      </c>
      <c r="AK195">
        <v>-0.99550000000000005</v>
      </c>
      <c r="AL195">
        <v>0</v>
      </c>
      <c r="AM195">
        <v>2.5779949999999999E-2</v>
      </c>
      <c r="AN195">
        <v>0</v>
      </c>
      <c r="AO195">
        <v>-8.3933579999999994E-2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0.53351384999999996</v>
      </c>
      <c r="AW195">
        <v>0</v>
      </c>
      <c r="AX195" t="s">
        <v>113</v>
      </c>
      <c r="AY195" t="s">
        <v>113</v>
      </c>
      <c r="AZ195">
        <v>0</v>
      </c>
      <c r="BA195">
        <v>-2.5779949999999999E-2</v>
      </c>
      <c r="BB195">
        <v>-8.3933579999999994E-2</v>
      </c>
      <c r="BC195">
        <v>-2.5779949999999999E-2</v>
      </c>
      <c r="BD195">
        <v>0</v>
      </c>
      <c r="BE195" t="s">
        <v>113</v>
      </c>
      <c r="BF195" t="s">
        <v>114</v>
      </c>
      <c r="BG195">
        <v>0</v>
      </c>
      <c r="BH195" t="s">
        <v>114</v>
      </c>
      <c r="BI195" t="s">
        <v>114</v>
      </c>
      <c r="BJ195">
        <v>0</v>
      </c>
      <c r="BK195">
        <v>0</v>
      </c>
      <c r="BL195">
        <v>3</v>
      </c>
      <c r="BM195" t="s">
        <v>115</v>
      </c>
    </row>
    <row r="196" spans="1:65" x14ac:dyDescent="0.3">
      <c r="A196" t="s">
        <v>308</v>
      </c>
      <c r="B196" s="1">
        <v>44209.503263888888</v>
      </c>
      <c r="C196">
        <v>725.16899999999998</v>
      </c>
      <c r="D196">
        <f t="shared" si="2"/>
        <v>621.01800000000003</v>
      </c>
      <c r="E196">
        <v>0</v>
      </c>
      <c r="F196">
        <v>0</v>
      </c>
      <c r="G196">
        <v>1</v>
      </c>
      <c r="H196">
        <v>4.2348799999999999E-3</v>
      </c>
      <c r="I196">
        <v>-5.8878899999999998E-3</v>
      </c>
      <c r="J196">
        <v>2.5070000000000001</v>
      </c>
      <c r="K196">
        <v>0</v>
      </c>
      <c r="L196">
        <v>0</v>
      </c>
      <c r="M196">
        <v>1</v>
      </c>
      <c r="N196">
        <v>-1.6039999999999999E-5</v>
      </c>
      <c r="O196">
        <v>1.8827000000000001E-4</v>
      </c>
      <c r="P196">
        <v>295</v>
      </c>
      <c r="Q196">
        <v>0</v>
      </c>
      <c r="R196">
        <v>0</v>
      </c>
      <c r="S196">
        <v>1</v>
      </c>
      <c r="T196">
        <v>0</v>
      </c>
      <c r="U196">
        <v>0</v>
      </c>
      <c r="V196">
        <v>1</v>
      </c>
      <c r="W196">
        <v>0</v>
      </c>
      <c r="X196">
        <v>0</v>
      </c>
      <c r="Y196">
        <v>1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-0.54990908999999999</v>
      </c>
      <c r="AJ196">
        <v>-1.350234E-2</v>
      </c>
      <c r="AK196">
        <v>-0.99550000000000005</v>
      </c>
      <c r="AL196">
        <v>0</v>
      </c>
      <c r="AM196">
        <v>2.5377799999999999E-2</v>
      </c>
      <c r="AN196">
        <v>0</v>
      </c>
      <c r="AO196">
        <v>-6.0272779999999998E-2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0.53399291999999998</v>
      </c>
      <c r="AW196">
        <v>0</v>
      </c>
      <c r="AX196" t="s">
        <v>113</v>
      </c>
      <c r="AY196" t="s">
        <v>113</v>
      </c>
      <c r="AZ196">
        <v>0</v>
      </c>
      <c r="BA196">
        <v>-2.5377799999999999E-2</v>
      </c>
      <c r="BB196">
        <v>-6.0272779999999998E-2</v>
      </c>
      <c r="BC196">
        <v>-2.5377799999999999E-2</v>
      </c>
      <c r="BD196">
        <v>0</v>
      </c>
      <c r="BE196" t="s">
        <v>113</v>
      </c>
      <c r="BF196" t="s">
        <v>114</v>
      </c>
      <c r="BG196">
        <v>0</v>
      </c>
      <c r="BH196" t="s">
        <v>114</v>
      </c>
      <c r="BI196" t="s">
        <v>114</v>
      </c>
      <c r="BJ196">
        <v>0</v>
      </c>
      <c r="BK196">
        <v>0</v>
      </c>
      <c r="BL196">
        <v>3</v>
      </c>
      <c r="BM196" t="s">
        <v>115</v>
      </c>
    </row>
    <row r="197" spans="1:65" x14ac:dyDescent="0.3">
      <c r="A197" t="s">
        <v>309</v>
      </c>
      <c r="B197" s="1">
        <v>44209.503275462965</v>
      </c>
      <c r="C197">
        <v>726.16899999999998</v>
      </c>
      <c r="D197">
        <f t="shared" si="2"/>
        <v>622.01800000000003</v>
      </c>
      <c r="E197">
        <v>0</v>
      </c>
      <c r="F197">
        <v>0</v>
      </c>
      <c r="G197">
        <v>1</v>
      </c>
      <c r="H197">
        <v>4.3952899999999996E-3</v>
      </c>
      <c r="I197">
        <v>-5.8878899999999998E-3</v>
      </c>
      <c r="J197">
        <v>2.5070000000000001</v>
      </c>
      <c r="K197">
        <v>0</v>
      </c>
      <c r="L197">
        <v>0</v>
      </c>
      <c r="M197">
        <v>1</v>
      </c>
      <c r="N197">
        <v>-1.6039999999999999E-5</v>
      </c>
      <c r="O197">
        <v>1.8827000000000001E-4</v>
      </c>
      <c r="P197">
        <v>295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-0.55022990999999999</v>
      </c>
      <c r="AJ197">
        <v>-1.350234E-2</v>
      </c>
      <c r="AK197">
        <v>-0.99550000000000005</v>
      </c>
      <c r="AL197">
        <v>0</v>
      </c>
      <c r="AM197">
        <v>2.5779949999999999E-2</v>
      </c>
      <c r="AN197">
        <v>0</v>
      </c>
      <c r="AO197">
        <v>-6.0272779999999998E-2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0.53431229999999996</v>
      </c>
      <c r="AW197">
        <v>0</v>
      </c>
      <c r="AX197" t="s">
        <v>113</v>
      </c>
      <c r="AY197" t="s">
        <v>113</v>
      </c>
      <c r="AZ197">
        <v>0</v>
      </c>
      <c r="BA197">
        <v>-2.5779949999999999E-2</v>
      </c>
      <c r="BB197">
        <v>-6.0272779999999998E-2</v>
      </c>
      <c r="BC197">
        <v>-2.5779949999999999E-2</v>
      </c>
      <c r="BD197">
        <v>0</v>
      </c>
      <c r="BE197" t="s">
        <v>113</v>
      </c>
      <c r="BF197" t="s">
        <v>114</v>
      </c>
      <c r="BG197">
        <v>0</v>
      </c>
      <c r="BH197" t="s">
        <v>114</v>
      </c>
      <c r="BI197" t="s">
        <v>114</v>
      </c>
      <c r="BJ197">
        <v>0</v>
      </c>
      <c r="BK197">
        <v>0</v>
      </c>
      <c r="BL197">
        <v>3</v>
      </c>
      <c r="BM197" t="s">
        <v>115</v>
      </c>
    </row>
    <row r="198" spans="1:65" x14ac:dyDescent="0.3">
      <c r="A198" t="s">
        <v>310</v>
      </c>
      <c r="B198" s="1">
        <v>44209.503287037034</v>
      </c>
      <c r="C198">
        <v>727.16899999999998</v>
      </c>
      <c r="D198">
        <f t="shared" si="2"/>
        <v>623.01800000000003</v>
      </c>
      <c r="E198">
        <v>0</v>
      </c>
      <c r="F198">
        <v>0</v>
      </c>
      <c r="G198">
        <v>1</v>
      </c>
      <c r="H198">
        <v>4.2348799999999999E-3</v>
      </c>
      <c r="I198">
        <v>-5.8878899999999998E-3</v>
      </c>
      <c r="J198">
        <v>2.5070000000000001</v>
      </c>
      <c r="K198">
        <v>0</v>
      </c>
      <c r="L198">
        <v>0</v>
      </c>
      <c r="M198">
        <v>1</v>
      </c>
      <c r="N198">
        <v>6.4159999999999996E-5</v>
      </c>
      <c r="O198">
        <v>1.8827000000000001E-4</v>
      </c>
      <c r="P198">
        <v>295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1</v>
      </c>
      <c r="AF198">
        <v>0</v>
      </c>
      <c r="AG198">
        <v>0</v>
      </c>
      <c r="AH198">
        <v>1</v>
      </c>
      <c r="AI198">
        <v>-0.55031012000000001</v>
      </c>
      <c r="AJ198">
        <v>-1.350234E-2</v>
      </c>
      <c r="AK198">
        <v>-0.99550000000000005</v>
      </c>
      <c r="AL198">
        <v>0</v>
      </c>
      <c r="AM198">
        <v>2.5377799999999999E-2</v>
      </c>
      <c r="AN198">
        <v>0</v>
      </c>
      <c r="AO198">
        <v>-3.6611980000000002E-2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0.53439214000000002</v>
      </c>
      <c r="AW198">
        <v>0</v>
      </c>
      <c r="AX198" t="s">
        <v>113</v>
      </c>
      <c r="AY198" t="s">
        <v>113</v>
      </c>
      <c r="AZ198">
        <v>0</v>
      </c>
      <c r="BA198">
        <v>-2.5377799999999999E-2</v>
      </c>
      <c r="BB198">
        <v>-3.6611980000000002E-2</v>
      </c>
      <c r="BC198">
        <v>-2.5377799999999999E-2</v>
      </c>
      <c r="BD198">
        <v>0</v>
      </c>
      <c r="BE198" t="s">
        <v>113</v>
      </c>
      <c r="BF198" t="s">
        <v>114</v>
      </c>
      <c r="BG198">
        <v>0</v>
      </c>
      <c r="BH198" t="s">
        <v>114</v>
      </c>
      <c r="BI198" t="s">
        <v>114</v>
      </c>
      <c r="BJ198">
        <v>0</v>
      </c>
      <c r="BK198">
        <v>0</v>
      </c>
      <c r="BL198">
        <v>3</v>
      </c>
      <c r="BM198" t="s">
        <v>115</v>
      </c>
    </row>
    <row r="199" spans="1:65" x14ac:dyDescent="0.3">
      <c r="A199" t="s">
        <v>311</v>
      </c>
      <c r="B199" s="1">
        <v>44209.503298611111</v>
      </c>
      <c r="C199">
        <v>728.16899999999998</v>
      </c>
      <c r="D199">
        <f t="shared" ref="D199:D262" si="3">C199-C$7</f>
        <v>624.01800000000003</v>
      </c>
      <c r="E199">
        <v>0</v>
      </c>
      <c r="F199">
        <v>0</v>
      </c>
      <c r="G199">
        <v>1</v>
      </c>
      <c r="H199">
        <v>4.3150899999999997E-3</v>
      </c>
      <c r="I199">
        <v>-5.8878899999999998E-3</v>
      </c>
      <c r="J199">
        <v>2.5070000000000001</v>
      </c>
      <c r="K199">
        <v>0</v>
      </c>
      <c r="L199">
        <v>0</v>
      </c>
      <c r="M199">
        <v>1</v>
      </c>
      <c r="N199">
        <v>-1.6039999999999999E-5</v>
      </c>
      <c r="O199">
        <v>1.8827000000000001E-4</v>
      </c>
      <c r="P199">
        <v>295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-0.55071115000000004</v>
      </c>
      <c r="AJ199">
        <v>-1.350234E-2</v>
      </c>
      <c r="AK199">
        <v>-0.99550000000000005</v>
      </c>
      <c r="AL199">
        <v>0</v>
      </c>
      <c r="AM199">
        <v>2.557887E-2</v>
      </c>
      <c r="AN199">
        <v>0</v>
      </c>
      <c r="AO199">
        <v>-6.0272779999999998E-2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0.53479136999999999</v>
      </c>
      <c r="AW199">
        <v>0</v>
      </c>
      <c r="AX199" t="s">
        <v>113</v>
      </c>
      <c r="AY199" t="s">
        <v>113</v>
      </c>
      <c r="AZ199">
        <v>0</v>
      </c>
      <c r="BA199">
        <v>-2.557887E-2</v>
      </c>
      <c r="BB199">
        <v>-6.0272779999999998E-2</v>
      </c>
      <c r="BC199">
        <v>-2.557887E-2</v>
      </c>
      <c r="BD199">
        <v>0</v>
      </c>
      <c r="BE199" t="s">
        <v>113</v>
      </c>
      <c r="BF199" t="s">
        <v>114</v>
      </c>
      <c r="BG199">
        <v>0</v>
      </c>
      <c r="BH199" t="s">
        <v>114</v>
      </c>
      <c r="BI199" t="s">
        <v>114</v>
      </c>
      <c r="BJ199">
        <v>0</v>
      </c>
      <c r="BK199">
        <v>0</v>
      </c>
      <c r="BL199">
        <v>3</v>
      </c>
      <c r="BM199" t="s">
        <v>115</v>
      </c>
    </row>
    <row r="200" spans="1:65" x14ac:dyDescent="0.3">
      <c r="A200" t="s">
        <v>312</v>
      </c>
      <c r="B200" s="1">
        <v>44209.503310185188</v>
      </c>
      <c r="C200">
        <v>729.16899999999998</v>
      </c>
      <c r="D200">
        <f t="shared" si="3"/>
        <v>625.01800000000003</v>
      </c>
      <c r="E200">
        <v>0</v>
      </c>
      <c r="F200">
        <v>0</v>
      </c>
      <c r="G200">
        <v>1</v>
      </c>
      <c r="H200">
        <v>4.3150899999999997E-3</v>
      </c>
      <c r="I200">
        <v>-5.8878899999999998E-3</v>
      </c>
      <c r="J200">
        <v>2.5070000000000001</v>
      </c>
      <c r="K200">
        <v>0</v>
      </c>
      <c r="L200">
        <v>0</v>
      </c>
      <c r="M200">
        <v>1</v>
      </c>
      <c r="N200">
        <v>-1.6039999999999999E-5</v>
      </c>
      <c r="O200">
        <v>1.8827000000000001E-4</v>
      </c>
      <c r="P200">
        <v>295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1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-0.55095176999999995</v>
      </c>
      <c r="AJ200">
        <v>-1.350234E-2</v>
      </c>
      <c r="AK200">
        <v>-0.99550000000000005</v>
      </c>
      <c r="AL200">
        <v>0</v>
      </c>
      <c r="AM200">
        <v>2.557887E-2</v>
      </c>
      <c r="AN200">
        <v>0</v>
      </c>
      <c r="AO200">
        <v>-6.0272779999999998E-2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0.53503089999999998</v>
      </c>
      <c r="AW200">
        <v>0</v>
      </c>
      <c r="AX200" t="s">
        <v>113</v>
      </c>
      <c r="AY200" t="s">
        <v>113</v>
      </c>
      <c r="AZ200">
        <v>0</v>
      </c>
      <c r="BA200">
        <v>-2.557887E-2</v>
      </c>
      <c r="BB200">
        <v>-6.0272779999999998E-2</v>
      </c>
      <c r="BC200">
        <v>-2.557887E-2</v>
      </c>
      <c r="BD200">
        <v>0</v>
      </c>
      <c r="BE200" t="s">
        <v>113</v>
      </c>
      <c r="BF200" t="s">
        <v>114</v>
      </c>
      <c r="BG200">
        <v>0</v>
      </c>
      <c r="BH200" t="s">
        <v>114</v>
      </c>
      <c r="BI200" t="s">
        <v>114</v>
      </c>
      <c r="BJ200">
        <v>0</v>
      </c>
      <c r="BK200">
        <v>0</v>
      </c>
      <c r="BL200">
        <v>3</v>
      </c>
      <c r="BM200" t="s">
        <v>115</v>
      </c>
    </row>
    <row r="201" spans="1:65" x14ac:dyDescent="0.3">
      <c r="A201" t="s">
        <v>313</v>
      </c>
      <c r="B201" s="1">
        <v>44209.503321759257</v>
      </c>
      <c r="C201">
        <v>730.16899999999998</v>
      </c>
      <c r="D201">
        <f t="shared" si="3"/>
        <v>626.01800000000003</v>
      </c>
      <c r="E201">
        <v>0</v>
      </c>
      <c r="F201">
        <v>0</v>
      </c>
      <c r="G201">
        <v>1</v>
      </c>
      <c r="H201">
        <v>3.9942600000000003E-3</v>
      </c>
      <c r="I201">
        <v>-5.8878899999999998E-3</v>
      </c>
      <c r="J201">
        <v>2.5070000000000001</v>
      </c>
      <c r="K201">
        <v>0</v>
      </c>
      <c r="L201">
        <v>0</v>
      </c>
      <c r="M201">
        <v>1</v>
      </c>
      <c r="N201">
        <v>-9.6249999999999995E-5</v>
      </c>
      <c r="O201">
        <v>1.8827000000000001E-4</v>
      </c>
      <c r="P201">
        <v>295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1</v>
      </c>
      <c r="AC201">
        <v>0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-0.55111217999999995</v>
      </c>
      <c r="AJ201">
        <v>-1.350234E-2</v>
      </c>
      <c r="AK201">
        <v>-0.99550000000000005</v>
      </c>
      <c r="AL201">
        <v>0</v>
      </c>
      <c r="AM201">
        <v>2.4774569999999999E-2</v>
      </c>
      <c r="AN201">
        <v>0</v>
      </c>
      <c r="AO201">
        <v>-8.3933579999999994E-2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0.53519059000000002</v>
      </c>
      <c r="AW201">
        <v>0</v>
      </c>
      <c r="AX201" t="s">
        <v>113</v>
      </c>
      <c r="AY201" t="s">
        <v>113</v>
      </c>
      <c r="AZ201">
        <v>0</v>
      </c>
      <c r="BA201">
        <v>-2.4774569999999999E-2</v>
      </c>
      <c r="BB201">
        <v>-8.3933579999999994E-2</v>
      </c>
      <c r="BC201">
        <v>-2.4774569999999999E-2</v>
      </c>
      <c r="BD201">
        <v>0</v>
      </c>
      <c r="BE201" t="s">
        <v>113</v>
      </c>
      <c r="BF201" t="s">
        <v>114</v>
      </c>
      <c r="BG201">
        <v>0</v>
      </c>
      <c r="BH201" t="s">
        <v>114</v>
      </c>
      <c r="BI201" t="s">
        <v>114</v>
      </c>
      <c r="BJ201">
        <v>0</v>
      </c>
      <c r="BK201">
        <v>0</v>
      </c>
      <c r="BL201">
        <v>3</v>
      </c>
      <c r="BM201" t="s">
        <v>115</v>
      </c>
    </row>
    <row r="202" spans="1:65" x14ac:dyDescent="0.3">
      <c r="A202" t="s">
        <v>314</v>
      </c>
      <c r="B202" s="1">
        <v>44209.503333333334</v>
      </c>
      <c r="C202">
        <v>731.16899999999998</v>
      </c>
      <c r="D202">
        <f t="shared" si="3"/>
        <v>627.01800000000003</v>
      </c>
      <c r="E202">
        <v>0</v>
      </c>
      <c r="F202">
        <v>0</v>
      </c>
      <c r="G202">
        <v>1</v>
      </c>
      <c r="H202">
        <v>4.15468E-3</v>
      </c>
      <c r="I202">
        <v>-5.8878899999999998E-3</v>
      </c>
      <c r="J202">
        <v>2.5070000000000001</v>
      </c>
      <c r="K202">
        <v>0</v>
      </c>
      <c r="L202">
        <v>0</v>
      </c>
      <c r="M202">
        <v>1</v>
      </c>
      <c r="N202">
        <v>-1.6039999999999999E-5</v>
      </c>
      <c r="O202">
        <v>1.8827000000000001E-4</v>
      </c>
      <c r="P202">
        <v>295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1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-0.55143301</v>
      </c>
      <c r="AJ202">
        <v>-1.350234E-2</v>
      </c>
      <c r="AK202">
        <v>-0.99550000000000005</v>
      </c>
      <c r="AL202">
        <v>0</v>
      </c>
      <c r="AM202">
        <v>2.517672E-2</v>
      </c>
      <c r="AN202">
        <v>0</v>
      </c>
      <c r="AO202">
        <v>-6.0272779999999998E-2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0.53550998000000005</v>
      </c>
      <c r="AW202">
        <v>0</v>
      </c>
      <c r="AX202" t="s">
        <v>113</v>
      </c>
      <c r="AY202" t="s">
        <v>113</v>
      </c>
      <c r="AZ202">
        <v>0</v>
      </c>
      <c r="BA202">
        <v>-2.517672E-2</v>
      </c>
      <c r="BB202">
        <v>-6.0272779999999998E-2</v>
      </c>
      <c r="BC202">
        <v>-2.517672E-2</v>
      </c>
      <c r="BD202">
        <v>0</v>
      </c>
      <c r="BE202" t="s">
        <v>113</v>
      </c>
      <c r="BF202" t="s">
        <v>114</v>
      </c>
      <c r="BG202">
        <v>0</v>
      </c>
      <c r="BH202" t="s">
        <v>114</v>
      </c>
      <c r="BI202" t="s">
        <v>114</v>
      </c>
      <c r="BJ202">
        <v>0</v>
      </c>
      <c r="BK202">
        <v>0</v>
      </c>
      <c r="BL202">
        <v>3</v>
      </c>
      <c r="BM202" t="s">
        <v>115</v>
      </c>
    </row>
    <row r="203" spans="1:65" x14ac:dyDescent="0.3">
      <c r="A203" t="s">
        <v>315</v>
      </c>
      <c r="B203" s="1">
        <v>44209.503344907411</v>
      </c>
      <c r="C203">
        <v>732.16899999999998</v>
      </c>
      <c r="D203">
        <f t="shared" si="3"/>
        <v>628.01800000000003</v>
      </c>
      <c r="E203">
        <v>0</v>
      </c>
      <c r="F203">
        <v>0</v>
      </c>
      <c r="G203">
        <v>1</v>
      </c>
      <c r="H203">
        <v>4.3150899999999997E-3</v>
      </c>
      <c r="I203">
        <v>-5.8878899999999998E-3</v>
      </c>
      <c r="J203">
        <v>2.5070000000000001</v>
      </c>
      <c r="K203">
        <v>0</v>
      </c>
      <c r="L203">
        <v>0</v>
      </c>
      <c r="M203">
        <v>1</v>
      </c>
      <c r="N203">
        <v>-9.6249999999999995E-5</v>
      </c>
      <c r="O203">
        <v>1.8827000000000001E-4</v>
      </c>
      <c r="P203">
        <v>295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1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-0.55183404000000003</v>
      </c>
      <c r="AJ203">
        <v>-1.350234E-2</v>
      </c>
      <c r="AK203">
        <v>-0.99550000000000005</v>
      </c>
      <c r="AL203">
        <v>0</v>
      </c>
      <c r="AM203">
        <v>2.557887E-2</v>
      </c>
      <c r="AN203">
        <v>0</v>
      </c>
      <c r="AO203">
        <v>-8.3933579999999994E-2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0.53590919999999997</v>
      </c>
      <c r="AW203">
        <v>0</v>
      </c>
      <c r="AX203" t="s">
        <v>113</v>
      </c>
      <c r="AY203" t="s">
        <v>113</v>
      </c>
      <c r="AZ203">
        <v>0</v>
      </c>
      <c r="BA203">
        <v>-2.557887E-2</v>
      </c>
      <c r="BB203">
        <v>-8.3933579999999994E-2</v>
      </c>
      <c r="BC203">
        <v>-2.557887E-2</v>
      </c>
      <c r="BD203">
        <v>0</v>
      </c>
      <c r="BE203" t="s">
        <v>113</v>
      </c>
      <c r="BF203" t="s">
        <v>114</v>
      </c>
      <c r="BG203">
        <v>0</v>
      </c>
      <c r="BH203" t="s">
        <v>114</v>
      </c>
      <c r="BI203" t="s">
        <v>114</v>
      </c>
      <c r="BJ203">
        <v>0</v>
      </c>
      <c r="BK203">
        <v>0</v>
      </c>
      <c r="BL203">
        <v>3</v>
      </c>
      <c r="BM203" t="s">
        <v>115</v>
      </c>
    </row>
    <row r="204" spans="1:65" x14ac:dyDescent="0.3">
      <c r="A204" t="s">
        <v>316</v>
      </c>
      <c r="B204" s="1">
        <v>44209.50335648148</v>
      </c>
      <c r="C204">
        <v>733.16899999999998</v>
      </c>
      <c r="D204">
        <f t="shared" si="3"/>
        <v>629.01800000000003</v>
      </c>
      <c r="E204">
        <v>0</v>
      </c>
      <c r="F204">
        <v>0</v>
      </c>
      <c r="G204">
        <v>1</v>
      </c>
      <c r="H204">
        <v>4.0744700000000002E-3</v>
      </c>
      <c r="I204">
        <v>-5.8878899999999998E-3</v>
      </c>
      <c r="J204">
        <v>2.5070000000000001</v>
      </c>
      <c r="K204">
        <v>0</v>
      </c>
      <c r="L204">
        <v>0</v>
      </c>
      <c r="M204">
        <v>1</v>
      </c>
      <c r="N204">
        <v>-1.6039999999999999E-5</v>
      </c>
      <c r="O204">
        <v>1.8827000000000001E-4</v>
      </c>
      <c r="P204">
        <v>295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1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1</v>
      </c>
      <c r="AC204">
        <v>0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-0.55183404000000003</v>
      </c>
      <c r="AJ204">
        <v>-1.350234E-2</v>
      </c>
      <c r="AK204">
        <v>-0.99550000000000005</v>
      </c>
      <c r="AL204">
        <v>0</v>
      </c>
      <c r="AM204">
        <v>2.497564E-2</v>
      </c>
      <c r="AN204">
        <v>0</v>
      </c>
      <c r="AO204">
        <v>-6.0272779999999998E-2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0.53590919999999997</v>
      </c>
      <c r="AW204">
        <v>0</v>
      </c>
      <c r="AX204" t="s">
        <v>113</v>
      </c>
      <c r="AY204" t="s">
        <v>113</v>
      </c>
      <c r="AZ204">
        <v>0</v>
      </c>
      <c r="BA204">
        <v>-2.497564E-2</v>
      </c>
      <c r="BB204">
        <v>-6.0272779999999998E-2</v>
      </c>
      <c r="BC204">
        <v>-2.497564E-2</v>
      </c>
      <c r="BD204">
        <v>0</v>
      </c>
      <c r="BE204" t="s">
        <v>113</v>
      </c>
      <c r="BF204" t="s">
        <v>114</v>
      </c>
      <c r="BG204">
        <v>0</v>
      </c>
      <c r="BH204" t="s">
        <v>114</v>
      </c>
      <c r="BI204" t="s">
        <v>114</v>
      </c>
      <c r="BJ204">
        <v>0</v>
      </c>
      <c r="BK204">
        <v>0</v>
      </c>
      <c r="BL204">
        <v>3</v>
      </c>
      <c r="BM204" t="s">
        <v>115</v>
      </c>
    </row>
    <row r="205" spans="1:65" x14ac:dyDescent="0.3">
      <c r="A205" t="s">
        <v>317</v>
      </c>
      <c r="B205" s="1">
        <v>44209.503368055557</v>
      </c>
      <c r="C205">
        <v>734.16899999999998</v>
      </c>
      <c r="D205">
        <f t="shared" si="3"/>
        <v>630.01800000000003</v>
      </c>
      <c r="E205">
        <v>0</v>
      </c>
      <c r="F205">
        <v>0</v>
      </c>
      <c r="G205">
        <v>1</v>
      </c>
      <c r="H205">
        <v>3.9942600000000003E-3</v>
      </c>
      <c r="I205">
        <v>-5.8878899999999998E-3</v>
      </c>
      <c r="J205">
        <v>2.5070000000000001</v>
      </c>
      <c r="K205">
        <v>0</v>
      </c>
      <c r="L205">
        <v>0</v>
      </c>
      <c r="M205">
        <v>1</v>
      </c>
      <c r="N205">
        <v>-1.6039999999999999E-5</v>
      </c>
      <c r="O205">
        <v>1.8827000000000001E-4</v>
      </c>
      <c r="P205">
        <v>295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1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-0.55207465</v>
      </c>
      <c r="AJ205">
        <v>-1.350234E-2</v>
      </c>
      <c r="AK205">
        <v>-0.99550000000000005</v>
      </c>
      <c r="AL205">
        <v>0</v>
      </c>
      <c r="AM205">
        <v>2.4774569999999999E-2</v>
      </c>
      <c r="AN205">
        <v>0</v>
      </c>
      <c r="AO205">
        <v>-6.0272779999999998E-2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0.53614874000000001</v>
      </c>
      <c r="AW205">
        <v>0</v>
      </c>
      <c r="AX205" t="s">
        <v>113</v>
      </c>
      <c r="AY205" t="s">
        <v>113</v>
      </c>
      <c r="AZ205">
        <v>0</v>
      </c>
      <c r="BA205">
        <v>-2.4774569999999999E-2</v>
      </c>
      <c r="BB205">
        <v>-6.0272779999999998E-2</v>
      </c>
      <c r="BC205">
        <v>-2.4774569999999999E-2</v>
      </c>
      <c r="BD205">
        <v>0</v>
      </c>
      <c r="BE205" t="s">
        <v>113</v>
      </c>
      <c r="BF205" t="s">
        <v>114</v>
      </c>
      <c r="BG205">
        <v>0</v>
      </c>
      <c r="BH205" t="s">
        <v>114</v>
      </c>
      <c r="BI205" t="s">
        <v>114</v>
      </c>
      <c r="BJ205">
        <v>0</v>
      </c>
      <c r="BK205">
        <v>0</v>
      </c>
      <c r="BL205">
        <v>3</v>
      </c>
      <c r="BM205" t="s">
        <v>115</v>
      </c>
    </row>
    <row r="206" spans="1:65" x14ac:dyDescent="0.3">
      <c r="A206" t="s">
        <v>318</v>
      </c>
      <c r="B206" s="1">
        <v>44209.503379629627</v>
      </c>
      <c r="C206">
        <v>735.16899999999998</v>
      </c>
      <c r="D206">
        <f t="shared" si="3"/>
        <v>631.01800000000003</v>
      </c>
      <c r="E206">
        <v>0</v>
      </c>
      <c r="F206">
        <v>0</v>
      </c>
      <c r="G206">
        <v>1</v>
      </c>
      <c r="H206">
        <v>3.9942600000000003E-3</v>
      </c>
      <c r="I206">
        <v>-5.8878899999999998E-3</v>
      </c>
      <c r="J206">
        <v>2.5070000000000001</v>
      </c>
      <c r="K206">
        <v>0</v>
      </c>
      <c r="L206">
        <v>0</v>
      </c>
      <c r="M206">
        <v>1</v>
      </c>
      <c r="N206">
        <v>-1.6039999999999999E-5</v>
      </c>
      <c r="O206">
        <v>1.8827000000000001E-4</v>
      </c>
      <c r="P206">
        <v>295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1</v>
      </c>
      <c r="W206">
        <v>0</v>
      </c>
      <c r="X206">
        <v>0</v>
      </c>
      <c r="Y206">
        <v>1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1</v>
      </c>
      <c r="AI206">
        <v>-0.55247568999999996</v>
      </c>
      <c r="AJ206">
        <v>-1.350234E-2</v>
      </c>
      <c r="AK206">
        <v>-0.99550000000000005</v>
      </c>
      <c r="AL206">
        <v>0</v>
      </c>
      <c r="AM206">
        <v>2.4774569999999999E-2</v>
      </c>
      <c r="AN206">
        <v>0</v>
      </c>
      <c r="AO206">
        <v>-6.0272779999999998E-2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0.53654796000000005</v>
      </c>
      <c r="AW206">
        <v>0</v>
      </c>
      <c r="AX206" t="s">
        <v>113</v>
      </c>
      <c r="AY206" t="s">
        <v>113</v>
      </c>
      <c r="AZ206">
        <v>0</v>
      </c>
      <c r="BA206">
        <v>-2.4774569999999999E-2</v>
      </c>
      <c r="BB206">
        <v>-6.0272779999999998E-2</v>
      </c>
      <c r="BC206">
        <v>-2.4774569999999999E-2</v>
      </c>
      <c r="BD206">
        <v>0</v>
      </c>
      <c r="BE206" t="s">
        <v>113</v>
      </c>
      <c r="BF206" t="s">
        <v>114</v>
      </c>
      <c r="BG206">
        <v>0</v>
      </c>
      <c r="BH206" t="s">
        <v>114</v>
      </c>
      <c r="BI206" t="s">
        <v>114</v>
      </c>
      <c r="BJ206">
        <v>0</v>
      </c>
      <c r="BK206">
        <v>0</v>
      </c>
      <c r="BL206">
        <v>3</v>
      </c>
      <c r="BM206" t="s">
        <v>115</v>
      </c>
    </row>
    <row r="207" spans="1:65" x14ac:dyDescent="0.3">
      <c r="A207" t="s">
        <v>319</v>
      </c>
      <c r="B207" s="1">
        <v>44209.503391203703</v>
      </c>
      <c r="C207">
        <v>736.16899999999998</v>
      </c>
      <c r="D207">
        <f t="shared" si="3"/>
        <v>632.01800000000003</v>
      </c>
      <c r="E207">
        <v>0</v>
      </c>
      <c r="F207">
        <v>0</v>
      </c>
      <c r="G207">
        <v>1</v>
      </c>
      <c r="H207">
        <v>3.9140599999999996E-3</v>
      </c>
      <c r="I207">
        <v>-5.8878899999999998E-3</v>
      </c>
      <c r="J207">
        <v>2.5070000000000001</v>
      </c>
      <c r="K207">
        <v>0</v>
      </c>
      <c r="L207">
        <v>0</v>
      </c>
      <c r="M207">
        <v>1</v>
      </c>
      <c r="N207">
        <v>-1.7645000000000001E-4</v>
      </c>
      <c r="O207">
        <v>1.8827000000000001E-4</v>
      </c>
      <c r="P207">
        <v>295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1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-0.55279650999999996</v>
      </c>
      <c r="AJ207">
        <v>-1.350234E-2</v>
      </c>
      <c r="AK207">
        <v>-0.99550000000000005</v>
      </c>
      <c r="AL207">
        <v>0</v>
      </c>
      <c r="AM207">
        <v>2.457349E-2</v>
      </c>
      <c r="AN207">
        <v>0</v>
      </c>
      <c r="AO207">
        <v>-0.10759438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0.53686734000000003</v>
      </c>
      <c r="AW207">
        <v>0</v>
      </c>
      <c r="AX207" t="s">
        <v>113</v>
      </c>
      <c r="AY207" t="s">
        <v>113</v>
      </c>
      <c r="AZ207">
        <v>0</v>
      </c>
      <c r="BA207">
        <v>-2.457349E-2</v>
      </c>
      <c r="BB207">
        <v>-0.10759438</v>
      </c>
      <c r="BC207">
        <v>-2.457349E-2</v>
      </c>
      <c r="BD207">
        <v>0</v>
      </c>
      <c r="BE207" t="s">
        <v>113</v>
      </c>
      <c r="BF207" t="s">
        <v>114</v>
      </c>
      <c r="BG207">
        <v>0</v>
      </c>
      <c r="BH207" t="s">
        <v>114</v>
      </c>
      <c r="BI207" t="s">
        <v>114</v>
      </c>
      <c r="BJ207">
        <v>0</v>
      </c>
      <c r="BK207">
        <v>0</v>
      </c>
      <c r="BL207">
        <v>3</v>
      </c>
      <c r="BM207" t="s">
        <v>115</v>
      </c>
    </row>
    <row r="208" spans="1:65" x14ac:dyDescent="0.3">
      <c r="A208" t="s">
        <v>320</v>
      </c>
      <c r="B208" s="1">
        <v>44209.50340277778</v>
      </c>
      <c r="C208">
        <v>737.16899999999998</v>
      </c>
      <c r="D208">
        <f t="shared" si="3"/>
        <v>633.01800000000003</v>
      </c>
      <c r="E208">
        <v>0</v>
      </c>
      <c r="F208">
        <v>0</v>
      </c>
      <c r="G208">
        <v>1</v>
      </c>
      <c r="H208">
        <v>3.9942600000000003E-3</v>
      </c>
      <c r="I208">
        <v>-5.8878899999999998E-3</v>
      </c>
      <c r="J208">
        <v>2.5070000000000001</v>
      </c>
      <c r="K208">
        <v>0</v>
      </c>
      <c r="L208">
        <v>0</v>
      </c>
      <c r="M208">
        <v>1</v>
      </c>
      <c r="N208">
        <v>-9.6249999999999995E-5</v>
      </c>
      <c r="O208">
        <v>1.8827000000000001E-4</v>
      </c>
      <c r="P208">
        <v>295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1</v>
      </c>
      <c r="W208">
        <v>0</v>
      </c>
      <c r="X208">
        <v>0</v>
      </c>
      <c r="Y208">
        <v>1</v>
      </c>
      <c r="Z208">
        <v>0</v>
      </c>
      <c r="AA208">
        <v>0</v>
      </c>
      <c r="AB208">
        <v>1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-0.55303712999999999</v>
      </c>
      <c r="AJ208">
        <v>-1.350234E-2</v>
      </c>
      <c r="AK208">
        <v>-0.99550000000000005</v>
      </c>
      <c r="AL208">
        <v>0</v>
      </c>
      <c r="AM208">
        <v>2.4774569999999999E-2</v>
      </c>
      <c r="AN208">
        <v>0</v>
      </c>
      <c r="AO208">
        <v>-8.3933579999999994E-2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0.53710687999999995</v>
      </c>
      <c r="AW208">
        <v>0</v>
      </c>
      <c r="AX208" t="s">
        <v>113</v>
      </c>
      <c r="AY208" t="s">
        <v>113</v>
      </c>
      <c r="AZ208">
        <v>0</v>
      </c>
      <c r="BA208">
        <v>-2.4774569999999999E-2</v>
      </c>
      <c r="BB208">
        <v>-8.3933579999999994E-2</v>
      </c>
      <c r="BC208">
        <v>-2.4774569999999999E-2</v>
      </c>
      <c r="BD208">
        <v>0</v>
      </c>
      <c r="BE208" t="s">
        <v>113</v>
      </c>
      <c r="BF208" t="s">
        <v>114</v>
      </c>
      <c r="BG208">
        <v>0</v>
      </c>
      <c r="BH208" t="s">
        <v>114</v>
      </c>
      <c r="BI208" t="s">
        <v>114</v>
      </c>
      <c r="BJ208">
        <v>0</v>
      </c>
      <c r="BK208">
        <v>0</v>
      </c>
      <c r="BL208">
        <v>3</v>
      </c>
      <c r="BM208" t="s">
        <v>115</v>
      </c>
    </row>
    <row r="209" spans="1:65" x14ac:dyDescent="0.3">
      <c r="A209" t="s">
        <v>321</v>
      </c>
      <c r="B209" s="1">
        <v>44209.50341435185</v>
      </c>
      <c r="C209">
        <v>738.16899999999998</v>
      </c>
      <c r="D209">
        <f t="shared" si="3"/>
        <v>634.01800000000003</v>
      </c>
      <c r="E209">
        <v>0</v>
      </c>
      <c r="F209">
        <v>0</v>
      </c>
      <c r="G209">
        <v>1</v>
      </c>
      <c r="H209">
        <v>3.9942600000000003E-3</v>
      </c>
      <c r="I209">
        <v>-5.8878899999999998E-3</v>
      </c>
      <c r="J209">
        <v>2.5070000000000001</v>
      </c>
      <c r="K209">
        <v>0</v>
      </c>
      <c r="L209">
        <v>0</v>
      </c>
      <c r="M209">
        <v>1</v>
      </c>
      <c r="N209">
        <v>-1.6039999999999999E-5</v>
      </c>
      <c r="O209">
        <v>1.8827000000000001E-4</v>
      </c>
      <c r="P209">
        <v>295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1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1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-0.55311732999999996</v>
      </c>
      <c r="AJ209">
        <v>-1.350234E-2</v>
      </c>
      <c r="AK209">
        <v>-0.99550000000000005</v>
      </c>
      <c r="AL209">
        <v>0</v>
      </c>
      <c r="AM209">
        <v>2.4774569999999999E-2</v>
      </c>
      <c r="AN209">
        <v>0</v>
      </c>
      <c r="AO209">
        <v>-6.0272779999999998E-2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0.53718672000000001</v>
      </c>
      <c r="AW209">
        <v>0</v>
      </c>
      <c r="AX209" t="s">
        <v>113</v>
      </c>
      <c r="AY209" t="s">
        <v>113</v>
      </c>
      <c r="AZ209">
        <v>0</v>
      </c>
      <c r="BA209">
        <v>-2.4774569999999999E-2</v>
      </c>
      <c r="BB209">
        <v>-6.0272779999999998E-2</v>
      </c>
      <c r="BC209">
        <v>-2.4774569999999999E-2</v>
      </c>
      <c r="BD209">
        <v>0</v>
      </c>
      <c r="BE209" t="s">
        <v>113</v>
      </c>
      <c r="BF209" t="s">
        <v>114</v>
      </c>
      <c r="BG209">
        <v>0</v>
      </c>
      <c r="BH209" t="s">
        <v>114</v>
      </c>
      <c r="BI209" t="s">
        <v>114</v>
      </c>
      <c r="BJ209">
        <v>0</v>
      </c>
      <c r="BK209">
        <v>0</v>
      </c>
      <c r="BL209">
        <v>3</v>
      </c>
      <c r="BM209" t="s">
        <v>115</v>
      </c>
    </row>
    <row r="210" spans="1:65" x14ac:dyDescent="0.3">
      <c r="A210" t="s">
        <v>322</v>
      </c>
      <c r="B210" s="1">
        <v>44209.503425925926</v>
      </c>
      <c r="C210">
        <v>739.16899999999998</v>
      </c>
      <c r="D210">
        <f t="shared" si="3"/>
        <v>635.01800000000003</v>
      </c>
      <c r="E210">
        <v>0</v>
      </c>
      <c r="F210">
        <v>0</v>
      </c>
      <c r="G210">
        <v>1</v>
      </c>
      <c r="H210">
        <v>3.9140599999999996E-3</v>
      </c>
      <c r="I210">
        <v>-5.8878899999999998E-3</v>
      </c>
      <c r="J210">
        <v>2.5070000000000001</v>
      </c>
      <c r="K210">
        <v>0</v>
      </c>
      <c r="L210">
        <v>0</v>
      </c>
      <c r="M210">
        <v>1</v>
      </c>
      <c r="N210">
        <v>1.4437E-4</v>
      </c>
      <c r="O210">
        <v>1.8827000000000001E-4</v>
      </c>
      <c r="P210">
        <v>295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-0.55351835999999999</v>
      </c>
      <c r="AJ210">
        <v>-1.350234E-2</v>
      </c>
      <c r="AK210">
        <v>-0.99550000000000005</v>
      </c>
      <c r="AL210">
        <v>0</v>
      </c>
      <c r="AM210">
        <v>2.457349E-2</v>
      </c>
      <c r="AN210">
        <v>0</v>
      </c>
      <c r="AO210">
        <v>-1.295118E-2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0.53758594999999998</v>
      </c>
      <c r="AW210">
        <v>0</v>
      </c>
      <c r="AX210" t="s">
        <v>113</v>
      </c>
      <c r="AY210" t="s">
        <v>113</v>
      </c>
      <c r="AZ210">
        <v>0</v>
      </c>
      <c r="BA210">
        <v>-2.457349E-2</v>
      </c>
      <c r="BB210">
        <v>-1.295118E-2</v>
      </c>
      <c r="BC210">
        <v>-2.457349E-2</v>
      </c>
      <c r="BD210">
        <v>0</v>
      </c>
      <c r="BE210" t="s">
        <v>113</v>
      </c>
      <c r="BF210" t="s">
        <v>114</v>
      </c>
      <c r="BG210">
        <v>0</v>
      </c>
      <c r="BH210" t="s">
        <v>114</v>
      </c>
      <c r="BI210" t="s">
        <v>114</v>
      </c>
      <c r="BJ210">
        <v>0</v>
      </c>
      <c r="BK210">
        <v>0</v>
      </c>
      <c r="BL210">
        <v>3</v>
      </c>
      <c r="BM210" t="s">
        <v>115</v>
      </c>
    </row>
    <row r="211" spans="1:65" x14ac:dyDescent="0.3">
      <c r="A211" t="s">
        <v>323</v>
      </c>
      <c r="B211" s="1">
        <v>44209.503437500003</v>
      </c>
      <c r="C211">
        <v>740.16899999999998</v>
      </c>
      <c r="D211">
        <f t="shared" si="3"/>
        <v>636.01800000000003</v>
      </c>
      <c r="E211">
        <v>0</v>
      </c>
      <c r="F211">
        <v>0</v>
      </c>
      <c r="G211">
        <v>1</v>
      </c>
      <c r="H211">
        <v>3.9942600000000003E-3</v>
      </c>
      <c r="I211">
        <v>-5.8878899999999998E-3</v>
      </c>
      <c r="J211">
        <v>2.5070000000000001</v>
      </c>
      <c r="K211">
        <v>0</v>
      </c>
      <c r="L211">
        <v>0</v>
      </c>
      <c r="M211">
        <v>1</v>
      </c>
      <c r="N211">
        <v>-9.6249999999999995E-5</v>
      </c>
      <c r="O211">
        <v>1.8827000000000001E-4</v>
      </c>
      <c r="P211">
        <v>295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1</v>
      </c>
      <c r="W211">
        <v>0</v>
      </c>
      <c r="X211">
        <v>0</v>
      </c>
      <c r="Y211">
        <v>1</v>
      </c>
      <c r="Z211">
        <v>0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-0.55359857000000001</v>
      </c>
      <c r="AJ211">
        <v>-1.350234E-2</v>
      </c>
      <c r="AK211">
        <v>-0.99550000000000005</v>
      </c>
      <c r="AL211">
        <v>0</v>
      </c>
      <c r="AM211">
        <v>2.4774569999999999E-2</v>
      </c>
      <c r="AN211">
        <v>0</v>
      </c>
      <c r="AO211">
        <v>-8.3933579999999994E-2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0.53766579999999997</v>
      </c>
      <c r="AW211">
        <v>0</v>
      </c>
      <c r="AX211" t="s">
        <v>113</v>
      </c>
      <c r="AY211" t="s">
        <v>113</v>
      </c>
      <c r="AZ211">
        <v>0</v>
      </c>
      <c r="BA211">
        <v>-2.4774569999999999E-2</v>
      </c>
      <c r="BB211">
        <v>-8.3933579999999994E-2</v>
      </c>
      <c r="BC211">
        <v>-2.4774569999999999E-2</v>
      </c>
      <c r="BD211">
        <v>0</v>
      </c>
      <c r="BE211" t="s">
        <v>113</v>
      </c>
      <c r="BF211" t="s">
        <v>114</v>
      </c>
      <c r="BG211">
        <v>0</v>
      </c>
      <c r="BH211" t="s">
        <v>114</v>
      </c>
      <c r="BI211" t="s">
        <v>114</v>
      </c>
      <c r="BJ211">
        <v>0</v>
      </c>
      <c r="BK211">
        <v>0</v>
      </c>
      <c r="BL211">
        <v>3</v>
      </c>
      <c r="BM211" t="s">
        <v>115</v>
      </c>
    </row>
    <row r="212" spans="1:65" x14ac:dyDescent="0.3">
      <c r="A212" t="s">
        <v>324</v>
      </c>
      <c r="B212" s="1">
        <v>44209.503449074073</v>
      </c>
      <c r="C212">
        <v>741.16899999999998</v>
      </c>
      <c r="D212">
        <f t="shared" si="3"/>
        <v>637.01800000000003</v>
      </c>
      <c r="E212">
        <v>0</v>
      </c>
      <c r="F212">
        <v>0</v>
      </c>
      <c r="G212">
        <v>1</v>
      </c>
      <c r="H212">
        <v>3.9942600000000003E-3</v>
      </c>
      <c r="I212">
        <v>-5.8878899999999998E-3</v>
      </c>
      <c r="J212">
        <v>2.5070000000000001</v>
      </c>
      <c r="K212">
        <v>0</v>
      </c>
      <c r="L212">
        <v>0</v>
      </c>
      <c r="M212">
        <v>1</v>
      </c>
      <c r="N212">
        <v>6.4159999999999996E-5</v>
      </c>
      <c r="O212">
        <v>1.8827000000000001E-4</v>
      </c>
      <c r="P212">
        <v>295</v>
      </c>
      <c r="Q212">
        <v>0</v>
      </c>
      <c r="R212">
        <v>0</v>
      </c>
      <c r="S212">
        <v>1</v>
      </c>
      <c r="T212">
        <v>0</v>
      </c>
      <c r="U212">
        <v>0</v>
      </c>
      <c r="V212">
        <v>1</v>
      </c>
      <c r="W212">
        <v>0</v>
      </c>
      <c r="X212">
        <v>0</v>
      </c>
      <c r="Y212">
        <v>1</v>
      </c>
      <c r="Z212">
        <v>0</v>
      </c>
      <c r="AA212">
        <v>0</v>
      </c>
      <c r="AB212">
        <v>1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-0.55399960000000004</v>
      </c>
      <c r="AJ212">
        <v>-1.350234E-2</v>
      </c>
      <c r="AK212">
        <v>-0.99550000000000005</v>
      </c>
      <c r="AL212">
        <v>0</v>
      </c>
      <c r="AM212">
        <v>2.4774569999999999E-2</v>
      </c>
      <c r="AN212">
        <v>0</v>
      </c>
      <c r="AO212">
        <v>-3.6611980000000002E-2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0.53806502</v>
      </c>
      <c r="AW212">
        <v>0</v>
      </c>
      <c r="AX212" t="s">
        <v>113</v>
      </c>
      <c r="AY212" t="s">
        <v>113</v>
      </c>
      <c r="AZ212">
        <v>0</v>
      </c>
      <c r="BA212">
        <v>-2.4774569999999999E-2</v>
      </c>
      <c r="BB212">
        <v>-3.6611980000000002E-2</v>
      </c>
      <c r="BC212">
        <v>-2.4774569999999999E-2</v>
      </c>
      <c r="BD212">
        <v>0</v>
      </c>
      <c r="BE212" t="s">
        <v>113</v>
      </c>
      <c r="BF212" t="s">
        <v>114</v>
      </c>
      <c r="BG212">
        <v>0</v>
      </c>
      <c r="BH212" t="s">
        <v>114</v>
      </c>
      <c r="BI212" t="s">
        <v>114</v>
      </c>
      <c r="BJ212">
        <v>0</v>
      </c>
      <c r="BK212">
        <v>0</v>
      </c>
      <c r="BL212">
        <v>3</v>
      </c>
      <c r="BM212" t="s">
        <v>115</v>
      </c>
    </row>
    <row r="213" spans="1:65" x14ac:dyDescent="0.3">
      <c r="A213" t="s">
        <v>325</v>
      </c>
      <c r="B213" s="1">
        <v>44209.503460648149</v>
      </c>
      <c r="C213">
        <v>742.16899999999998</v>
      </c>
      <c r="D213">
        <f t="shared" si="3"/>
        <v>638.01800000000003</v>
      </c>
      <c r="E213">
        <v>0</v>
      </c>
      <c r="F213">
        <v>0</v>
      </c>
      <c r="G213">
        <v>1</v>
      </c>
      <c r="H213">
        <v>4.0744700000000002E-3</v>
      </c>
      <c r="I213">
        <v>-5.8878899999999998E-3</v>
      </c>
      <c r="J213">
        <v>2.5070000000000001</v>
      </c>
      <c r="K213">
        <v>0</v>
      </c>
      <c r="L213">
        <v>0</v>
      </c>
      <c r="M213">
        <v>1</v>
      </c>
      <c r="N213">
        <v>-1.6039999999999999E-5</v>
      </c>
      <c r="O213">
        <v>1.8827000000000001E-4</v>
      </c>
      <c r="P213">
        <v>295</v>
      </c>
      <c r="Q213">
        <v>0</v>
      </c>
      <c r="R213">
        <v>0</v>
      </c>
      <c r="S213">
        <v>1</v>
      </c>
      <c r="T213">
        <v>0</v>
      </c>
      <c r="U213">
        <v>0</v>
      </c>
      <c r="V213">
        <v>1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1</v>
      </c>
      <c r="AF213">
        <v>0</v>
      </c>
      <c r="AG213">
        <v>0</v>
      </c>
      <c r="AH213">
        <v>1</v>
      </c>
      <c r="AI213">
        <v>-0.55416001000000004</v>
      </c>
      <c r="AJ213">
        <v>-1.350234E-2</v>
      </c>
      <c r="AK213">
        <v>-0.99550000000000005</v>
      </c>
      <c r="AL213">
        <v>0</v>
      </c>
      <c r="AM213">
        <v>2.497564E-2</v>
      </c>
      <c r="AN213">
        <v>0</v>
      </c>
      <c r="AO213">
        <v>-6.0272779999999998E-2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0.53822471000000005</v>
      </c>
      <c r="AW213">
        <v>0</v>
      </c>
      <c r="AX213" t="s">
        <v>113</v>
      </c>
      <c r="AY213" t="s">
        <v>113</v>
      </c>
      <c r="AZ213">
        <v>0</v>
      </c>
      <c r="BA213">
        <v>-2.497564E-2</v>
      </c>
      <c r="BB213">
        <v>-6.0272779999999998E-2</v>
      </c>
      <c r="BC213">
        <v>-2.497564E-2</v>
      </c>
      <c r="BD213">
        <v>0</v>
      </c>
      <c r="BE213" t="s">
        <v>113</v>
      </c>
      <c r="BF213" t="s">
        <v>114</v>
      </c>
      <c r="BG213">
        <v>0</v>
      </c>
      <c r="BH213" t="s">
        <v>114</v>
      </c>
      <c r="BI213" t="s">
        <v>114</v>
      </c>
      <c r="BJ213">
        <v>0</v>
      </c>
      <c r="BK213">
        <v>0</v>
      </c>
      <c r="BL213">
        <v>3</v>
      </c>
      <c r="BM213" t="s">
        <v>115</v>
      </c>
    </row>
    <row r="214" spans="1:65" x14ac:dyDescent="0.3">
      <c r="A214" t="s">
        <v>326</v>
      </c>
      <c r="B214" s="1">
        <v>44209.503472222219</v>
      </c>
      <c r="C214">
        <v>743.16899999999998</v>
      </c>
      <c r="D214">
        <f t="shared" si="3"/>
        <v>639.01800000000003</v>
      </c>
      <c r="E214">
        <v>0</v>
      </c>
      <c r="F214">
        <v>0</v>
      </c>
      <c r="G214">
        <v>1</v>
      </c>
      <c r="H214">
        <v>3.9140599999999996E-3</v>
      </c>
      <c r="I214">
        <v>-5.8878899999999998E-3</v>
      </c>
      <c r="J214">
        <v>2.5070000000000001</v>
      </c>
      <c r="K214">
        <v>0</v>
      </c>
      <c r="L214">
        <v>0</v>
      </c>
      <c r="M214">
        <v>1</v>
      </c>
      <c r="N214">
        <v>1.4437E-4</v>
      </c>
      <c r="O214">
        <v>1.8827000000000001E-4</v>
      </c>
      <c r="P214">
        <v>295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-0.55416001000000004</v>
      </c>
      <c r="AJ214">
        <v>-1.350234E-2</v>
      </c>
      <c r="AK214">
        <v>-0.99550000000000005</v>
      </c>
      <c r="AL214">
        <v>0</v>
      </c>
      <c r="AM214">
        <v>2.457349E-2</v>
      </c>
      <c r="AN214">
        <v>0</v>
      </c>
      <c r="AO214">
        <v>-1.295118E-2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0.53822471000000005</v>
      </c>
      <c r="AW214">
        <v>0</v>
      </c>
      <c r="AX214" t="s">
        <v>113</v>
      </c>
      <c r="AY214" t="s">
        <v>113</v>
      </c>
      <c r="AZ214">
        <v>0</v>
      </c>
      <c r="BA214">
        <v>-2.457349E-2</v>
      </c>
      <c r="BB214">
        <v>-1.295118E-2</v>
      </c>
      <c r="BC214">
        <v>-2.457349E-2</v>
      </c>
      <c r="BD214">
        <v>0</v>
      </c>
      <c r="BE214" t="s">
        <v>113</v>
      </c>
      <c r="BF214" t="s">
        <v>114</v>
      </c>
      <c r="BG214">
        <v>0</v>
      </c>
      <c r="BH214" t="s">
        <v>114</v>
      </c>
      <c r="BI214" t="s">
        <v>114</v>
      </c>
      <c r="BJ214">
        <v>0</v>
      </c>
      <c r="BK214">
        <v>0</v>
      </c>
      <c r="BL214">
        <v>3</v>
      </c>
      <c r="BM214" t="s">
        <v>115</v>
      </c>
    </row>
    <row r="215" spans="1:65" x14ac:dyDescent="0.3">
      <c r="A215" t="s">
        <v>327</v>
      </c>
      <c r="B215" s="1">
        <v>44209.503483796296</v>
      </c>
      <c r="C215">
        <v>744.16899999999998</v>
      </c>
      <c r="D215">
        <f t="shared" si="3"/>
        <v>640.01800000000003</v>
      </c>
      <c r="E215">
        <v>0</v>
      </c>
      <c r="F215">
        <v>0</v>
      </c>
      <c r="G215">
        <v>1</v>
      </c>
      <c r="H215">
        <v>3.8338500000000002E-3</v>
      </c>
      <c r="I215">
        <v>-5.8878899999999998E-3</v>
      </c>
      <c r="J215">
        <v>2.5070000000000001</v>
      </c>
      <c r="K215">
        <v>0</v>
      </c>
      <c r="L215">
        <v>0</v>
      </c>
      <c r="M215">
        <v>1</v>
      </c>
      <c r="N215">
        <v>-1.6039999999999999E-5</v>
      </c>
      <c r="O215">
        <v>1.8827000000000001E-4</v>
      </c>
      <c r="P215">
        <v>295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-0.55456103999999995</v>
      </c>
      <c r="AJ215">
        <v>-1.350234E-2</v>
      </c>
      <c r="AK215">
        <v>-0.99550000000000005</v>
      </c>
      <c r="AL215">
        <v>0</v>
      </c>
      <c r="AM215">
        <v>2.4372410000000001E-2</v>
      </c>
      <c r="AN215">
        <v>0</v>
      </c>
      <c r="AO215">
        <v>-6.0272779999999998E-2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0.53862394000000002</v>
      </c>
      <c r="AW215">
        <v>0</v>
      </c>
      <c r="AX215" t="s">
        <v>113</v>
      </c>
      <c r="AY215" t="s">
        <v>113</v>
      </c>
      <c r="AZ215">
        <v>0</v>
      </c>
      <c r="BA215">
        <v>-2.4372410000000001E-2</v>
      </c>
      <c r="BB215">
        <v>-6.0272779999999998E-2</v>
      </c>
      <c r="BC215">
        <v>-2.4372410000000001E-2</v>
      </c>
      <c r="BD215">
        <v>0</v>
      </c>
      <c r="BE215" t="s">
        <v>113</v>
      </c>
      <c r="BF215" t="s">
        <v>114</v>
      </c>
      <c r="BG215">
        <v>0</v>
      </c>
      <c r="BH215" t="s">
        <v>114</v>
      </c>
      <c r="BI215" t="s">
        <v>114</v>
      </c>
      <c r="BJ215">
        <v>0</v>
      </c>
      <c r="BK215">
        <v>0</v>
      </c>
      <c r="BL215">
        <v>3</v>
      </c>
      <c r="BM215" t="s">
        <v>115</v>
      </c>
    </row>
    <row r="216" spans="1:65" x14ac:dyDescent="0.3">
      <c r="A216" t="s">
        <v>328</v>
      </c>
      <c r="B216" s="1">
        <v>44209.503495370373</v>
      </c>
      <c r="C216">
        <v>745.16899999999998</v>
      </c>
      <c r="D216">
        <f t="shared" si="3"/>
        <v>641.01800000000003</v>
      </c>
      <c r="E216">
        <v>0</v>
      </c>
      <c r="F216">
        <v>0</v>
      </c>
      <c r="G216">
        <v>1</v>
      </c>
      <c r="H216">
        <v>3.9140599999999996E-3</v>
      </c>
      <c r="I216">
        <v>-5.8878899999999998E-3</v>
      </c>
      <c r="J216">
        <v>2.5070000000000001</v>
      </c>
      <c r="K216">
        <v>0</v>
      </c>
      <c r="L216">
        <v>0</v>
      </c>
      <c r="M216">
        <v>1</v>
      </c>
      <c r="N216">
        <v>-1.6039999999999999E-5</v>
      </c>
      <c r="O216">
        <v>1.8827000000000001E-4</v>
      </c>
      <c r="P216">
        <v>295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1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1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-0.55480165999999997</v>
      </c>
      <c r="AJ216">
        <v>-1.350234E-2</v>
      </c>
      <c r="AK216">
        <v>-0.99550000000000005</v>
      </c>
      <c r="AL216">
        <v>0</v>
      </c>
      <c r="AM216">
        <v>2.457349E-2</v>
      </c>
      <c r="AN216">
        <v>0</v>
      </c>
      <c r="AO216">
        <v>-6.0272779999999998E-2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0.53886347000000001</v>
      </c>
      <c r="AW216">
        <v>0</v>
      </c>
      <c r="AX216" t="s">
        <v>113</v>
      </c>
      <c r="AY216" t="s">
        <v>113</v>
      </c>
      <c r="AZ216">
        <v>0</v>
      </c>
      <c r="BA216">
        <v>-2.457349E-2</v>
      </c>
      <c r="BB216">
        <v>-6.0272779999999998E-2</v>
      </c>
      <c r="BC216">
        <v>-2.457349E-2</v>
      </c>
      <c r="BD216">
        <v>0</v>
      </c>
      <c r="BE216" t="s">
        <v>113</v>
      </c>
      <c r="BF216" t="s">
        <v>114</v>
      </c>
      <c r="BG216">
        <v>0</v>
      </c>
      <c r="BH216" t="s">
        <v>114</v>
      </c>
      <c r="BI216" t="s">
        <v>114</v>
      </c>
      <c r="BJ216">
        <v>0</v>
      </c>
      <c r="BK216">
        <v>0</v>
      </c>
      <c r="BL216">
        <v>3</v>
      </c>
      <c r="BM216" t="s">
        <v>115</v>
      </c>
    </row>
    <row r="217" spans="1:65" x14ac:dyDescent="0.3">
      <c r="A217" t="s">
        <v>329</v>
      </c>
      <c r="B217" s="1">
        <v>44209.503506944442</v>
      </c>
      <c r="C217">
        <v>746.16899999999998</v>
      </c>
      <c r="D217">
        <f t="shared" si="3"/>
        <v>642.01800000000003</v>
      </c>
      <c r="E217">
        <v>0</v>
      </c>
      <c r="F217">
        <v>0</v>
      </c>
      <c r="G217">
        <v>1</v>
      </c>
      <c r="H217">
        <v>3.8338500000000002E-3</v>
      </c>
      <c r="I217">
        <v>-5.8878899999999998E-3</v>
      </c>
      <c r="J217">
        <v>2.5070000000000001</v>
      </c>
      <c r="K217">
        <v>0</v>
      </c>
      <c r="L217">
        <v>0</v>
      </c>
      <c r="M217">
        <v>1</v>
      </c>
      <c r="N217">
        <v>-1.6039999999999999E-5</v>
      </c>
      <c r="O217">
        <v>1.8827000000000001E-4</v>
      </c>
      <c r="P217">
        <v>295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1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-0.55480165999999997</v>
      </c>
      <c r="AJ217">
        <v>-1.350234E-2</v>
      </c>
      <c r="AK217">
        <v>-0.99550000000000005</v>
      </c>
      <c r="AL217">
        <v>0</v>
      </c>
      <c r="AM217">
        <v>2.4372410000000001E-2</v>
      </c>
      <c r="AN217">
        <v>0</v>
      </c>
      <c r="AO217">
        <v>-6.0272779999999998E-2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0.53886347000000001</v>
      </c>
      <c r="AW217">
        <v>0</v>
      </c>
      <c r="AX217" t="s">
        <v>113</v>
      </c>
      <c r="AY217" t="s">
        <v>113</v>
      </c>
      <c r="AZ217">
        <v>0</v>
      </c>
      <c r="BA217">
        <v>-2.4372410000000001E-2</v>
      </c>
      <c r="BB217">
        <v>-6.0272779999999998E-2</v>
      </c>
      <c r="BC217">
        <v>-2.4372410000000001E-2</v>
      </c>
      <c r="BD217">
        <v>0</v>
      </c>
      <c r="BE217" t="s">
        <v>113</v>
      </c>
      <c r="BF217" t="s">
        <v>114</v>
      </c>
      <c r="BG217">
        <v>0</v>
      </c>
      <c r="BH217" t="s">
        <v>114</v>
      </c>
      <c r="BI217" t="s">
        <v>114</v>
      </c>
      <c r="BJ217">
        <v>0</v>
      </c>
      <c r="BK217">
        <v>0</v>
      </c>
      <c r="BL217">
        <v>3</v>
      </c>
      <c r="BM217" t="s">
        <v>115</v>
      </c>
    </row>
    <row r="218" spans="1:65" x14ac:dyDescent="0.3">
      <c r="A218" t="s">
        <v>330</v>
      </c>
      <c r="B218" s="1">
        <v>44209.503518518519</v>
      </c>
      <c r="C218">
        <v>747.16899999999998</v>
      </c>
      <c r="D218">
        <f t="shared" si="3"/>
        <v>643.01800000000003</v>
      </c>
      <c r="E218">
        <v>0</v>
      </c>
      <c r="F218">
        <v>0</v>
      </c>
      <c r="G218">
        <v>1</v>
      </c>
      <c r="H218">
        <v>3.7536499999999999E-3</v>
      </c>
      <c r="I218">
        <v>-5.8878899999999998E-3</v>
      </c>
      <c r="J218">
        <v>2.5070000000000001</v>
      </c>
      <c r="K218">
        <v>0</v>
      </c>
      <c r="L218">
        <v>0</v>
      </c>
      <c r="M218">
        <v>1</v>
      </c>
      <c r="N218">
        <v>6.4159999999999996E-5</v>
      </c>
      <c r="O218">
        <v>1.8827000000000001E-4</v>
      </c>
      <c r="P218">
        <v>295</v>
      </c>
      <c r="Q218">
        <v>0</v>
      </c>
      <c r="R218">
        <v>0</v>
      </c>
      <c r="S218">
        <v>1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1</v>
      </c>
      <c r="AC218">
        <v>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-0.55520269</v>
      </c>
      <c r="AJ218">
        <v>-1.350234E-2</v>
      </c>
      <c r="AK218">
        <v>-0.99550000000000005</v>
      </c>
      <c r="AL218">
        <v>0</v>
      </c>
      <c r="AM218">
        <v>2.4171339999999999E-2</v>
      </c>
      <c r="AN218">
        <v>0</v>
      </c>
      <c r="AO218">
        <v>-3.6611980000000002E-2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0.53926269999999998</v>
      </c>
      <c r="AW218">
        <v>0</v>
      </c>
      <c r="AX218" t="s">
        <v>113</v>
      </c>
      <c r="AY218" t="s">
        <v>113</v>
      </c>
      <c r="AZ218">
        <v>0</v>
      </c>
      <c r="BA218">
        <v>-2.4171339999999999E-2</v>
      </c>
      <c r="BB218">
        <v>-3.6611980000000002E-2</v>
      </c>
      <c r="BC218">
        <v>-2.4171339999999999E-2</v>
      </c>
      <c r="BD218">
        <v>0</v>
      </c>
      <c r="BE218" t="s">
        <v>113</v>
      </c>
      <c r="BF218" t="s">
        <v>114</v>
      </c>
      <c r="BG218">
        <v>0</v>
      </c>
      <c r="BH218" t="s">
        <v>114</v>
      </c>
      <c r="BI218" t="s">
        <v>114</v>
      </c>
      <c r="BJ218">
        <v>0</v>
      </c>
      <c r="BK218">
        <v>0</v>
      </c>
      <c r="BL218">
        <v>3</v>
      </c>
      <c r="BM218" t="s">
        <v>115</v>
      </c>
    </row>
    <row r="219" spans="1:65" x14ac:dyDescent="0.3">
      <c r="A219" t="s">
        <v>331</v>
      </c>
      <c r="B219" s="1">
        <v>44209.503530092596</v>
      </c>
      <c r="C219">
        <v>748.16899999999998</v>
      </c>
      <c r="D219">
        <f t="shared" si="3"/>
        <v>644.01800000000003</v>
      </c>
      <c r="E219">
        <v>0</v>
      </c>
      <c r="F219">
        <v>0</v>
      </c>
      <c r="G219">
        <v>1</v>
      </c>
      <c r="H219">
        <v>3.67344E-3</v>
      </c>
      <c r="I219">
        <v>-5.8878899999999998E-3</v>
      </c>
      <c r="J219">
        <v>2.5070000000000001</v>
      </c>
      <c r="K219">
        <v>0</v>
      </c>
      <c r="L219">
        <v>0</v>
      </c>
      <c r="M219">
        <v>1</v>
      </c>
      <c r="N219">
        <v>-1.6039999999999999E-5</v>
      </c>
      <c r="O219">
        <v>1.8827000000000001E-4</v>
      </c>
      <c r="P219">
        <v>295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1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1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-0.55520269</v>
      </c>
      <c r="AJ219">
        <v>-1.350234E-2</v>
      </c>
      <c r="AK219">
        <v>-0.99550000000000005</v>
      </c>
      <c r="AL219">
        <v>0</v>
      </c>
      <c r="AM219">
        <v>2.397026E-2</v>
      </c>
      <c r="AN219">
        <v>0</v>
      </c>
      <c r="AO219">
        <v>-6.0272779999999998E-2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0.53926269999999998</v>
      </c>
      <c r="AW219">
        <v>0</v>
      </c>
      <c r="AX219" t="s">
        <v>113</v>
      </c>
      <c r="AY219" t="s">
        <v>113</v>
      </c>
      <c r="AZ219">
        <v>0</v>
      </c>
      <c r="BA219">
        <v>-2.397026E-2</v>
      </c>
      <c r="BB219">
        <v>-6.0272779999999998E-2</v>
      </c>
      <c r="BC219">
        <v>-2.397026E-2</v>
      </c>
      <c r="BD219">
        <v>0</v>
      </c>
      <c r="BE219" t="s">
        <v>113</v>
      </c>
      <c r="BF219" t="s">
        <v>114</v>
      </c>
      <c r="BG219">
        <v>0</v>
      </c>
      <c r="BH219" t="s">
        <v>114</v>
      </c>
      <c r="BI219" t="s">
        <v>114</v>
      </c>
      <c r="BJ219">
        <v>0</v>
      </c>
      <c r="BK219">
        <v>0</v>
      </c>
      <c r="BL219">
        <v>3</v>
      </c>
      <c r="BM219" t="s">
        <v>115</v>
      </c>
    </row>
    <row r="220" spans="1:65" x14ac:dyDescent="0.3">
      <c r="A220" t="s">
        <v>332</v>
      </c>
      <c r="B220" s="1">
        <v>44209.503541666665</v>
      </c>
      <c r="C220">
        <v>749.16899999999998</v>
      </c>
      <c r="D220">
        <f t="shared" si="3"/>
        <v>645.01800000000003</v>
      </c>
      <c r="E220">
        <v>0</v>
      </c>
      <c r="F220">
        <v>0</v>
      </c>
      <c r="G220">
        <v>1</v>
      </c>
      <c r="H220">
        <v>3.7536499999999999E-3</v>
      </c>
      <c r="I220">
        <v>-5.8878899999999998E-3</v>
      </c>
      <c r="J220">
        <v>2.5070000000000001</v>
      </c>
      <c r="K220">
        <v>0</v>
      </c>
      <c r="L220">
        <v>0</v>
      </c>
      <c r="M220">
        <v>1</v>
      </c>
      <c r="N220">
        <v>6.4159999999999996E-5</v>
      </c>
      <c r="O220">
        <v>1.8827000000000001E-4</v>
      </c>
      <c r="P220">
        <v>295</v>
      </c>
      <c r="Q220">
        <v>0</v>
      </c>
      <c r="R220">
        <v>0</v>
      </c>
      <c r="S220">
        <v>1</v>
      </c>
      <c r="T220">
        <v>0</v>
      </c>
      <c r="U220">
        <v>0</v>
      </c>
      <c r="V220">
        <v>1</v>
      </c>
      <c r="W220">
        <v>0</v>
      </c>
      <c r="X220">
        <v>0</v>
      </c>
      <c r="Y220">
        <v>1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1</v>
      </c>
      <c r="AI220">
        <v>-0.55560372000000002</v>
      </c>
      <c r="AJ220">
        <v>-1.350234E-2</v>
      </c>
      <c r="AK220">
        <v>-0.99550000000000005</v>
      </c>
      <c r="AL220">
        <v>0</v>
      </c>
      <c r="AM220">
        <v>2.4171339999999999E-2</v>
      </c>
      <c r="AN220">
        <v>0</v>
      </c>
      <c r="AO220">
        <v>-3.6611980000000002E-2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0.53966192000000002</v>
      </c>
      <c r="AW220">
        <v>0</v>
      </c>
      <c r="AX220" t="s">
        <v>113</v>
      </c>
      <c r="AY220" t="s">
        <v>113</v>
      </c>
      <c r="AZ220">
        <v>0</v>
      </c>
      <c r="BA220">
        <v>-2.4171339999999999E-2</v>
      </c>
      <c r="BB220">
        <v>-3.6611980000000002E-2</v>
      </c>
      <c r="BC220">
        <v>-2.4171339999999999E-2</v>
      </c>
      <c r="BD220">
        <v>0</v>
      </c>
      <c r="BE220" t="s">
        <v>113</v>
      </c>
      <c r="BF220" t="s">
        <v>114</v>
      </c>
      <c r="BG220">
        <v>0</v>
      </c>
      <c r="BH220" t="s">
        <v>114</v>
      </c>
      <c r="BI220" t="s">
        <v>114</v>
      </c>
      <c r="BJ220">
        <v>0</v>
      </c>
      <c r="BK220">
        <v>0</v>
      </c>
      <c r="BL220">
        <v>3</v>
      </c>
      <c r="BM220" t="s">
        <v>115</v>
      </c>
    </row>
    <row r="221" spans="1:65" x14ac:dyDescent="0.3">
      <c r="A221" t="s">
        <v>333</v>
      </c>
      <c r="B221" s="1">
        <v>44209.503553240742</v>
      </c>
      <c r="C221">
        <v>750.16899999999998</v>
      </c>
      <c r="D221">
        <f t="shared" si="3"/>
        <v>646.01800000000003</v>
      </c>
      <c r="E221">
        <v>0</v>
      </c>
      <c r="F221">
        <v>0</v>
      </c>
      <c r="G221">
        <v>1</v>
      </c>
      <c r="H221">
        <v>3.5932300000000002E-3</v>
      </c>
      <c r="I221">
        <v>-5.8878899999999998E-3</v>
      </c>
      <c r="J221">
        <v>2.5070000000000001</v>
      </c>
      <c r="K221">
        <v>0</v>
      </c>
      <c r="L221">
        <v>0</v>
      </c>
      <c r="M221">
        <v>1</v>
      </c>
      <c r="N221">
        <v>-1.6039999999999999E-5</v>
      </c>
      <c r="O221">
        <v>1.8827000000000001E-4</v>
      </c>
      <c r="P221">
        <v>295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1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-0.55576413999999996</v>
      </c>
      <c r="AJ221">
        <v>-1.350234E-2</v>
      </c>
      <c r="AK221">
        <v>-0.99550000000000005</v>
      </c>
      <c r="AL221">
        <v>0</v>
      </c>
      <c r="AM221">
        <v>2.3769180000000001E-2</v>
      </c>
      <c r="AN221">
        <v>0</v>
      </c>
      <c r="AO221">
        <v>-6.0272779999999998E-2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0.53982162</v>
      </c>
      <c r="AW221">
        <v>0</v>
      </c>
      <c r="AX221" t="s">
        <v>113</v>
      </c>
      <c r="AY221" t="s">
        <v>113</v>
      </c>
      <c r="AZ221">
        <v>0</v>
      </c>
      <c r="BA221">
        <v>-2.3769180000000001E-2</v>
      </c>
      <c r="BB221">
        <v>-6.0272779999999998E-2</v>
      </c>
      <c r="BC221">
        <v>-2.3769180000000001E-2</v>
      </c>
      <c r="BD221">
        <v>0</v>
      </c>
      <c r="BE221" t="s">
        <v>113</v>
      </c>
      <c r="BF221" t="s">
        <v>114</v>
      </c>
      <c r="BG221">
        <v>0</v>
      </c>
      <c r="BH221" t="s">
        <v>114</v>
      </c>
      <c r="BI221" t="s">
        <v>114</v>
      </c>
      <c r="BJ221">
        <v>0</v>
      </c>
      <c r="BK221">
        <v>0</v>
      </c>
      <c r="BL221">
        <v>3</v>
      </c>
      <c r="BM221" t="s">
        <v>115</v>
      </c>
    </row>
    <row r="222" spans="1:65" x14ac:dyDescent="0.3">
      <c r="A222" t="s">
        <v>334</v>
      </c>
      <c r="B222" s="1">
        <v>44209.503564814811</v>
      </c>
      <c r="C222">
        <v>751.16899999999998</v>
      </c>
      <c r="D222">
        <f t="shared" si="3"/>
        <v>647.01800000000003</v>
      </c>
      <c r="E222">
        <v>0</v>
      </c>
      <c r="F222">
        <v>0</v>
      </c>
      <c r="G222">
        <v>1</v>
      </c>
      <c r="H222">
        <v>3.5130299999999999E-3</v>
      </c>
      <c r="I222">
        <v>-5.8878899999999998E-3</v>
      </c>
      <c r="J222">
        <v>2.5070000000000001</v>
      </c>
      <c r="K222">
        <v>0</v>
      </c>
      <c r="L222">
        <v>0</v>
      </c>
      <c r="M222">
        <v>1</v>
      </c>
      <c r="N222">
        <v>6.4159999999999996E-5</v>
      </c>
      <c r="O222">
        <v>1.8827000000000001E-4</v>
      </c>
      <c r="P222">
        <v>295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0</v>
      </c>
      <c r="AA222">
        <v>0</v>
      </c>
      <c r="AB222">
        <v>1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-0.55600475000000005</v>
      </c>
      <c r="AJ222">
        <v>-1.350234E-2</v>
      </c>
      <c r="AK222">
        <v>-0.99550000000000005</v>
      </c>
      <c r="AL222">
        <v>0</v>
      </c>
      <c r="AM222">
        <v>2.356811E-2</v>
      </c>
      <c r="AN222">
        <v>0</v>
      </c>
      <c r="AO222">
        <v>-3.6611980000000002E-2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0.54006114999999999</v>
      </c>
      <c r="AW222">
        <v>0</v>
      </c>
      <c r="AX222" t="s">
        <v>113</v>
      </c>
      <c r="AY222" t="s">
        <v>113</v>
      </c>
      <c r="AZ222">
        <v>0</v>
      </c>
      <c r="BA222">
        <v>-2.356811E-2</v>
      </c>
      <c r="BB222">
        <v>-3.6611980000000002E-2</v>
      </c>
      <c r="BC222">
        <v>-2.356811E-2</v>
      </c>
      <c r="BD222">
        <v>0</v>
      </c>
      <c r="BE222" t="s">
        <v>113</v>
      </c>
      <c r="BF222" t="s">
        <v>114</v>
      </c>
      <c r="BG222">
        <v>0</v>
      </c>
      <c r="BH222" t="s">
        <v>114</v>
      </c>
      <c r="BI222" t="s">
        <v>114</v>
      </c>
      <c r="BJ222">
        <v>0</v>
      </c>
      <c r="BK222">
        <v>0</v>
      </c>
      <c r="BL222">
        <v>3</v>
      </c>
      <c r="BM222" t="s">
        <v>115</v>
      </c>
    </row>
    <row r="223" spans="1:65" x14ac:dyDescent="0.3">
      <c r="A223" t="s">
        <v>335</v>
      </c>
      <c r="B223" s="1">
        <v>44209.503576388888</v>
      </c>
      <c r="C223">
        <v>752.16899999999998</v>
      </c>
      <c r="D223">
        <f t="shared" si="3"/>
        <v>648.01800000000003</v>
      </c>
      <c r="E223">
        <v>0</v>
      </c>
      <c r="F223">
        <v>0</v>
      </c>
      <c r="G223">
        <v>1</v>
      </c>
      <c r="H223">
        <v>3.1922000000000001E-3</v>
      </c>
      <c r="I223">
        <v>-5.8878899999999998E-3</v>
      </c>
      <c r="J223">
        <v>2.5070000000000001</v>
      </c>
      <c r="K223">
        <v>0</v>
      </c>
      <c r="L223">
        <v>0</v>
      </c>
      <c r="M223">
        <v>1</v>
      </c>
      <c r="N223">
        <v>-1.6039999999999999E-5</v>
      </c>
      <c r="O223">
        <v>1.8827000000000001E-4</v>
      </c>
      <c r="P223">
        <v>295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1</v>
      </c>
      <c r="AF223">
        <v>0</v>
      </c>
      <c r="AG223">
        <v>0</v>
      </c>
      <c r="AH223">
        <v>1</v>
      </c>
      <c r="AI223">
        <v>-0.55616516999999999</v>
      </c>
      <c r="AJ223">
        <v>-1.350234E-2</v>
      </c>
      <c r="AK223">
        <v>-0.99550000000000005</v>
      </c>
      <c r="AL223">
        <v>0</v>
      </c>
      <c r="AM223">
        <v>2.2763800000000001E-2</v>
      </c>
      <c r="AN223">
        <v>0</v>
      </c>
      <c r="AO223">
        <v>-6.0272779999999998E-2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0.54022084000000004</v>
      </c>
      <c r="AW223">
        <v>0</v>
      </c>
      <c r="AX223" t="s">
        <v>113</v>
      </c>
      <c r="AY223" t="s">
        <v>113</v>
      </c>
      <c r="AZ223">
        <v>0</v>
      </c>
      <c r="BA223">
        <v>-2.2763800000000001E-2</v>
      </c>
      <c r="BB223">
        <v>-6.0272779999999998E-2</v>
      </c>
      <c r="BC223">
        <v>-2.2763800000000001E-2</v>
      </c>
      <c r="BD223">
        <v>0</v>
      </c>
      <c r="BE223" t="s">
        <v>113</v>
      </c>
      <c r="BF223" t="s">
        <v>114</v>
      </c>
      <c r="BG223">
        <v>0</v>
      </c>
      <c r="BH223" t="s">
        <v>114</v>
      </c>
      <c r="BI223" t="s">
        <v>114</v>
      </c>
      <c r="BJ223">
        <v>0</v>
      </c>
      <c r="BK223">
        <v>0</v>
      </c>
      <c r="BL223">
        <v>3</v>
      </c>
      <c r="BM223" t="s">
        <v>115</v>
      </c>
    </row>
    <row r="224" spans="1:65" x14ac:dyDescent="0.3">
      <c r="A224" t="s">
        <v>336</v>
      </c>
      <c r="B224" s="1">
        <v>44209.503587962965</v>
      </c>
      <c r="C224">
        <v>753.16899999999998</v>
      </c>
      <c r="D224">
        <f t="shared" si="3"/>
        <v>649.01800000000003</v>
      </c>
      <c r="E224">
        <v>0</v>
      </c>
      <c r="F224">
        <v>0</v>
      </c>
      <c r="G224">
        <v>1</v>
      </c>
      <c r="H224">
        <v>3.1120000000000002E-3</v>
      </c>
      <c r="I224">
        <v>-5.8878899999999998E-3</v>
      </c>
      <c r="J224">
        <v>2.5070000000000001</v>
      </c>
      <c r="K224">
        <v>0</v>
      </c>
      <c r="L224">
        <v>0</v>
      </c>
      <c r="M224">
        <v>1</v>
      </c>
      <c r="N224">
        <v>-1.6039999999999999E-5</v>
      </c>
      <c r="O224">
        <v>1.8827000000000001E-4</v>
      </c>
      <c r="P224">
        <v>295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-0.55648598999999999</v>
      </c>
      <c r="AJ224">
        <v>-1.350234E-2</v>
      </c>
      <c r="AK224">
        <v>-0.99550000000000005</v>
      </c>
      <c r="AL224">
        <v>0</v>
      </c>
      <c r="AM224">
        <v>2.2562720000000001E-2</v>
      </c>
      <c r="AN224">
        <v>0</v>
      </c>
      <c r="AO224">
        <v>-6.0272779999999998E-2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0.54054022000000002</v>
      </c>
      <c r="AW224">
        <v>0</v>
      </c>
      <c r="AX224" t="s">
        <v>113</v>
      </c>
      <c r="AY224" t="s">
        <v>113</v>
      </c>
      <c r="AZ224">
        <v>0</v>
      </c>
      <c r="BA224">
        <v>-2.2562720000000001E-2</v>
      </c>
      <c r="BB224">
        <v>-6.0272779999999998E-2</v>
      </c>
      <c r="BC224">
        <v>-2.2562720000000001E-2</v>
      </c>
      <c r="BD224">
        <v>0</v>
      </c>
      <c r="BE224" t="s">
        <v>113</v>
      </c>
      <c r="BF224" t="s">
        <v>114</v>
      </c>
      <c r="BG224">
        <v>0</v>
      </c>
      <c r="BH224" t="s">
        <v>114</v>
      </c>
      <c r="BI224" t="s">
        <v>114</v>
      </c>
      <c r="BJ224">
        <v>0</v>
      </c>
      <c r="BK224">
        <v>0</v>
      </c>
      <c r="BL224">
        <v>3</v>
      </c>
      <c r="BM224" t="s">
        <v>115</v>
      </c>
    </row>
    <row r="225" spans="1:65" x14ac:dyDescent="0.3">
      <c r="A225" t="s">
        <v>337</v>
      </c>
      <c r="B225" s="1">
        <v>44209.503599537034</v>
      </c>
      <c r="C225">
        <v>754.16899999999998</v>
      </c>
      <c r="D225">
        <f t="shared" si="3"/>
        <v>650.01800000000003</v>
      </c>
      <c r="E225">
        <v>0</v>
      </c>
      <c r="F225">
        <v>0</v>
      </c>
      <c r="G225">
        <v>1</v>
      </c>
      <c r="H225">
        <v>3.1922000000000001E-3</v>
      </c>
      <c r="I225">
        <v>-5.8878899999999998E-3</v>
      </c>
      <c r="J225">
        <v>2.5070000000000001</v>
      </c>
      <c r="K225">
        <v>0</v>
      </c>
      <c r="L225">
        <v>0</v>
      </c>
      <c r="M225">
        <v>1</v>
      </c>
      <c r="N225">
        <v>-9.6249999999999995E-5</v>
      </c>
      <c r="O225">
        <v>1.8827000000000001E-4</v>
      </c>
      <c r="P225">
        <v>295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1</v>
      </c>
      <c r="W225">
        <v>0</v>
      </c>
      <c r="X225">
        <v>0</v>
      </c>
      <c r="Y225">
        <v>1</v>
      </c>
      <c r="Z225">
        <v>0</v>
      </c>
      <c r="AA225">
        <v>0</v>
      </c>
      <c r="AB225">
        <v>1</v>
      </c>
      <c r="AC225">
        <v>0</v>
      </c>
      <c r="AD225">
        <v>0</v>
      </c>
      <c r="AE225">
        <v>1</v>
      </c>
      <c r="AF225">
        <v>0</v>
      </c>
      <c r="AG225">
        <v>0</v>
      </c>
      <c r="AH225">
        <v>1</v>
      </c>
      <c r="AI225">
        <v>-0.55704743000000001</v>
      </c>
      <c r="AJ225">
        <v>-1.350234E-2</v>
      </c>
      <c r="AK225">
        <v>-0.99550000000000005</v>
      </c>
      <c r="AL225">
        <v>0</v>
      </c>
      <c r="AM225">
        <v>2.2763800000000001E-2</v>
      </c>
      <c r="AN225">
        <v>0</v>
      </c>
      <c r="AO225">
        <v>-8.3933579999999994E-2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0.54109914000000003</v>
      </c>
      <c r="AW225">
        <v>0</v>
      </c>
      <c r="AX225" t="s">
        <v>113</v>
      </c>
      <c r="AY225" t="s">
        <v>113</v>
      </c>
      <c r="AZ225">
        <v>0</v>
      </c>
      <c r="BA225">
        <v>-2.2763800000000001E-2</v>
      </c>
      <c r="BB225">
        <v>-8.3933579999999994E-2</v>
      </c>
      <c r="BC225">
        <v>-2.2763800000000001E-2</v>
      </c>
      <c r="BD225">
        <v>0</v>
      </c>
      <c r="BE225" t="s">
        <v>113</v>
      </c>
      <c r="BF225" t="s">
        <v>114</v>
      </c>
      <c r="BG225">
        <v>0</v>
      </c>
      <c r="BH225" t="s">
        <v>114</v>
      </c>
      <c r="BI225" t="s">
        <v>114</v>
      </c>
      <c r="BJ225">
        <v>0</v>
      </c>
      <c r="BK225">
        <v>0</v>
      </c>
      <c r="BL225">
        <v>3</v>
      </c>
      <c r="BM225" t="s">
        <v>115</v>
      </c>
    </row>
    <row r="226" spans="1:65" x14ac:dyDescent="0.3">
      <c r="A226" t="s">
        <v>338</v>
      </c>
      <c r="B226" s="1">
        <v>44209.503611111111</v>
      </c>
      <c r="C226">
        <v>755.16899999999998</v>
      </c>
      <c r="D226">
        <f t="shared" si="3"/>
        <v>651.01800000000003</v>
      </c>
      <c r="E226">
        <v>0</v>
      </c>
      <c r="F226">
        <v>0</v>
      </c>
      <c r="G226">
        <v>1</v>
      </c>
      <c r="H226">
        <v>2.8713800000000002E-3</v>
      </c>
      <c r="I226">
        <v>-5.8878899999999998E-3</v>
      </c>
      <c r="J226">
        <v>2.5070000000000001</v>
      </c>
      <c r="K226">
        <v>0</v>
      </c>
      <c r="L226">
        <v>0</v>
      </c>
      <c r="M226">
        <v>1</v>
      </c>
      <c r="N226">
        <v>6.4159999999999996E-5</v>
      </c>
      <c r="O226">
        <v>1.8827000000000001E-4</v>
      </c>
      <c r="P226">
        <v>295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1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1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-0.55728805000000003</v>
      </c>
      <c r="AJ226">
        <v>-1.350234E-2</v>
      </c>
      <c r="AK226">
        <v>-0.99550000000000005</v>
      </c>
      <c r="AL226">
        <v>0</v>
      </c>
      <c r="AM226">
        <v>2.1959490000000002E-2</v>
      </c>
      <c r="AN226">
        <v>0</v>
      </c>
      <c r="AO226">
        <v>-3.6611980000000002E-2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0.54133867000000002</v>
      </c>
      <c r="AW226">
        <v>0</v>
      </c>
      <c r="AX226" t="s">
        <v>113</v>
      </c>
      <c r="AY226" t="s">
        <v>113</v>
      </c>
      <c r="AZ226">
        <v>0</v>
      </c>
      <c r="BA226">
        <v>-2.1959490000000002E-2</v>
      </c>
      <c r="BB226">
        <v>-3.6611980000000002E-2</v>
      </c>
      <c r="BC226">
        <v>-2.1959490000000002E-2</v>
      </c>
      <c r="BD226">
        <v>0</v>
      </c>
      <c r="BE226" t="s">
        <v>113</v>
      </c>
      <c r="BF226" t="s">
        <v>114</v>
      </c>
      <c r="BG226">
        <v>0</v>
      </c>
      <c r="BH226" t="s">
        <v>114</v>
      </c>
      <c r="BI226" t="s">
        <v>114</v>
      </c>
      <c r="BJ226">
        <v>0</v>
      </c>
      <c r="BK226">
        <v>0</v>
      </c>
      <c r="BL226">
        <v>3</v>
      </c>
      <c r="BM226" t="s">
        <v>115</v>
      </c>
    </row>
    <row r="227" spans="1:65" x14ac:dyDescent="0.3">
      <c r="A227" t="s">
        <v>339</v>
      </c>
      <c r="B227" s="1">
        <v>44209.503622685188</v>
      </c>
      <c r="C227">
        <v>756.16899999999998</v>
      </c>
      <c r="D227">
        <f t="shared" si="3"/>
        <v>652.01800000000003</v>
      </c>
      <c r="E227">
        <v>0</v>
      </c>
      <c r="F227">
        <v>0</v>
      </c>
      <c r="G227">
        <v>1</v>
      </c>
      <c r="H227">
        <v>2.71097E-3</v>
      </c>
      <c r="I227">
        <v>-5.8878899999999998E-3</v>
      </c>
      <c r="J227">
        <v>2.5070000000000001</v>
      </c>
      <c r="K227">
        <v>0</v>
      </c>
      <c r="L227">
        <v>0</v>
      </c>
      <c r="M227">
        <v>1</v>
      </c>
      <c r="N227">
        <v>6.4159999999999996E-5</v>
      </c>
      <c r="O227">
        <v>1.8827000000000001E-4</v>
      </c>
      <c r="P227">
        <v>295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1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-0.55736825999999995</v>
      </c>
      <c r="AJ227">
        <v>-1.350234E-2</v>
      </c>
      <c r="AK227">
        <v>-0.99550000000000005</v>
      </c>
      <c r="AL227">
        <v>0</v>
      </c>
      <c r="AM227">
        <v>2.1557340000000001E-2</v>
      </c>
      <c r="AN227">
        <v>0</v>
      </c>
      <c r="AO227">
        <v>-3.6611980000000002E-2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0.54141852000000001</v>
      </c>
      <c r="AW227">
        <v>0</v>
      </c>
      <c r="AX227" t="s">
        <v>113</v>
      </c>
      <c r="AY227" t="s">
        <v>113</v>
      </c>
      <c r="AZ227">
        <v>0</v>
      </c>
      <c r="BA227">
        <v>-2.1557340000000001E-2</v>
      </c>
      <c r="BB227">
        <v>-3.6611980000000002E-2</v>
      </c>
      <c r="BC227">
        <v>-2.1557340000000001E-2</v>
      </c>
      <c r="BD227">
        <v>0</v>
      </c>
      <c r="BE227" t="s">
        <v>113</v>
      </c>
      <c r="BF227" t="s">
        <v>114</v>
      </c>
      <c r="BG227">
        <v>0</v>
      </c>
      <c r="BH227" t="s">
        <v>114</v>
      </c>
      <c r="BI227" t="s">
        <v>114</v>
      </c>
      <c r="BJ227">
        <v>0</v>
      </c>
      <c r="BK227">
        <v>0</v>
      </c>
      <c r="BL227">
        <v>3</v>
      </c>
      <c r="BM227" t="s">
        <v>115</v>
      </c>
    </row>
    <row r="228" spans="1:65" x14ac:dyDescent="0.3">
      <c r="A228" t="s">
        <v>340</v>
      </c>
      <c r="B228" s="1">
        <v>44209.503634259258</v>
      </c>
      <c r="C228">
        <v>757.16899999999998</v>
      </c>
      <c r="D228">
        <f t="shared" si="3"/>
        <v>653.01800000000003</v>
      </c>
      <c r="E228">
        <v>0</v>
      </c>
      <c r="F228">
        <v>0</v>
      </c>
      <c r="G228">
        <v>1</v>
      </c>
      <c r="H228">
        <v>2.55055E-3</v>
      </c>
      <c r="I228">
        <v>-5.8878899999999998E-3</v>
      </c>
      <c r="J228">
        <v>2.5070000000000001</v>
      </c>
      <c r="K228">
        <v>0</v>
      </c>
      <c r="L228">
        <v>0</v>
      </c>
      <c r="M228">
        <v>1</v>
      </c>
      <c r="N228">
        <v>-9.6249999999999995E-5</v>
      </c>
      <c r="O228">
        <v>1.8827000000000001E-4</v>
      </c>
      <c r="P228">
        <v>295</v>
      </c>
      <c r="Q228">
        <v>0</v>
      </c>
      <c r="R228">
        <v>0</v>
      </c>
      <c r="S228">
        <v>1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1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-0.55752866999999995</v>
      </c>
      <c r="AJ228">
        <v>-1.350234E-2</v>
      </c>
      <c r="AK228">
        <v>-0.99550000000000005</v>
      </c>
      <c r="AL228">
        <v>0</v>
      </c>
      <c r="AM228">
        <v>2.1155179999999999E-2</v>
      </c>
      <c r="AN228">
        <v>0</v>
      </c>
      <c r="AO228">
        <v>-8.3933579999999994E-2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0.54157820999999995</v>
      </c>
      <c r="AW228">
        <v>0</v>
      </c>
      <c r="AX228" t="s">
        <v>113</v>
      </c>
      <c r="AY228" t="s">
        <v>113</v>
      </c>
      <c r="AZ228">
        <v>0</v>
      </c>
      <c r="BA228">
        <v>-2.1155179999999999E-2</v>
      </c>
      <c r="BB228">
        <v>-8.3933579999999994E-2</v>
      </c>
      <c r="BC228">
        <v>-2.1155179999999999E-2</v>
      </c>
      <c r="BD228">
        <v>0</v>
      </c>
      <c r="BE228" t="s">
        <v>113</v>
      </c>
      <c r="BF228" t="s">
        <v>114</v>
      </c>
      <c r="BG228">
        <v>0</v>
      </c>
      <c r="BH228" t="s">
        <v>114</v>
      </c>
      <c r="BI228" t="s">
        <v>114</v>
      </c>
      <c r="BJ228">
        <v>0</v>
      </c>
      <c r="BK228">
        <v>0</v>
      </c>
      <c r="BL228">
        <v>3</v>
      </c>
      <c r="BM228" t="s">
        <v>115</v>
      </c>
    </row>
    <row r="229" spans="1:65" x14ac:dyDescent="0.3">
      <c r="A229" t="s">
        <v>341</v>
      </c>
      <c r="B229" s="1">
        <v>44209.503645833334</v>
      </c>
      <c r="C229">
        <v>758.16899999999998</v>
      </c>
      <c r="D229">
        <f t="shared" si="3"/>
        <v>654.01800000000003</v>
      </c>
      <c r="E229">
        <v>0</v>
      </c>
      <c r="F229">
        <v>0</v>
      </c>
      <c r="G229">
        <v>1</v>
      </c>
      <c r="H229">
        <v>2.55055E-3</v>
      </c>
      <c r="I229">
        <v>-5.8878899999999998E-3</v>
      </c>
      <c r="J229">
        <v>2.5070000000000001</v>
      </c>
      <c r="K229">
        <v>0</v>
      </c>
      <c r="L229">
        <v>0</v>
      </c>
      <c r="M229">
        <v>1</v>
      </c>
      <c r="N229">
        <v>-1.6039999999999999E-5</v>
      </c>
      <c r="O229">
        <v>1.8827000000000001E-4</v>
      </c>
      <c r="P229">
        <v>295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1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-0.55776928999999997</v>
      </c>
      <c r="AJ229">
        <v>-1.350234E-2</v>
      </c>
      <c r="AK229">
        <v>-0.99550000000000005</v>
      </c>
      <c r="AL229">
        <v>0</v>
      </c>
      <c r="AM229">
        <v>2.1155179999999999E-2</v>
      </c>
      <c r="AN229">
        <v>0</v>
      </c>
      <c r="AO229">
        <v>-6.0272779999999998E-2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0.54181774000000005</v>
      </c>
      <c r="AW229">
        <v>0</v>
      </c>
      <c r="AX229" t="s">
        <v>113</v>
      </c>
      <c r="AY229" t="s">
        <v>113</v>
      </c>
      <c r="AZ229">
        <v>0</v>
      </c>
      <c r="BA229">
        <v>-2.1155179999999999E-2</v>
      </c>
      <c r="BB229">
        <v>-6.0272779999999998E-2</v>
      </c>
      <c r="BC229">
        <v>-2.1155179999999999E-2</v>
      </c>
      <c r="BD229">
        <v>0</v>
      </c>
      <c r="BE229" t="s">
        <v>113</v>
      </c>
      <c r="BF229" t="s">
        <v>114</v>
      </c>
      <c r="BG229">
        <v>0</v>
      </c>
      <c r="BH229" t="s">
        <v>114</v>
      </c>
      <c r="BI229" t="s">
        <v>114</v>
      </c>
      <c r="BJ229">
        <v>0</v>
      </c>
      <c r="BK229">
        <v>0</v>
      </c>
      <c r="BL229">
        <v>3</v>
      </c>
      <c r="BM229" t="s">
        <v>115</v>
      </c>
    </row>
    <row r="230" spans="1:65" x14ac:dyDescent="0.3">
      <c r="A230" t="s">
        <v>342</v>
      </c>
      <c r="B230" s="1">
        <v>44209.503657407404</v>
      </c>
      <c r="C230">
        <v>759.16899999999998</v>
      </c>
      <c r="D230">
        <f t="shared" si="3"/>
        <v>655.01800000000003</v>
      </c>
      <c r="E230">
        <v>0</v>
      </c>
      <c r="F230">
        <v>0</v>
      </c>
      <c r="G230">
        <v>1</v>
      </c>
      <c r="H230">
        <v>2.4703500000000001E-3</v>
      </c>
      <c r="I230">
        <v>-5.8878899999999998E-3</v>
      </c>
      <c r="J230">
        <v>2.5070000000000001</v>
      </c>
      <c r="K230">
        <v>0</v>
      </c>
      <c r="L230">
        <v>0</v>
      </c>
      <c r="M230">
        <v>1</v>
      </c>
      <c r="N230">
        <v>-1.6039999999999999E-5</v>
      </c>
      <c r="O230">
        <v>1.8827000000000001E-4</v>
      </c>
      <c r="P230">
        <v>295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1</v>
      </c>
      <c r="AC230">
        <v>0</v>
      </c>
      <c r="AD230">
        <v>0</v>
      </c>
      <c r="AE230">
        <v>1</v>
      </c>
      <c r="AF230">
        <v>0</v>
      </c>
      <c r="AG230">
        <v>0</v>
      </c>
      <c r="AH230">
        <v>1</v>
      </c>
      <c r="AI230">
        <v>-0.55809010999999997</v>
      </c>
      <c r="AJ230">
        <v>-1.350234E-2</v>
      </c>
      <c r="AK230">
        <v>-0.99550000000000005</v>
      </c>
      <c r="AL230">
        <v>0</v>
      </c>
      <c r="AM230">
        <v>2.0954110000000001E-2</v>
      </c>
      <c r="AN230">
        <v>0</v>
      </c>
      <c r="AO230">
        <v>-6.0272779999999998E-2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0.54213712999999997</v>
      </c>
      <c r="AW230">
        <v>0</v>
      </c>
      <c r="AX230" t="s">
        <v>113</v>
      </c>
      <c r="AY230" t="s">
        <v>113</v>
      </c>
      <c r="AZ230">
        <v>0</v>
      </c>
      <c r="BA230">
        <v>-2.0954110000000001E-2</v>
      </c>
      <c r="BB230">
        <v>-6.0272779999999998E-2</v>
      </c>
      <c r="BC230">
        <v>-2.0954110000000001E-2</v>
      </c>
      <c r="BD230">
        <v>0</v>
      </c>
      <c r="BE230" t="s">
        <v>113</v>
      </c>
      <c r="BF230" t="s">
        <v>114</v>
      </c>
      <c r="BG230">
        <v>0</v>
      </c>
      <c r="BH230" t="s">
        <v>114</v>
      </c>
      <c r="BI230" t="s">
        <v>114</v>
      </c>
      <c r="BJ230">
        <v>0</v>
      </c>
      <c r="BK230">
        <v>0</v>
      </c>
      <c r="BL230">
        <v>3</v>
      </c>
      <c r="BM230" t="s">
        <v>115</v>
      </c>
    </row>
    <row r="231" spans="1:65" x14ac:dyDescent="0.3">
      <c r="A231" t="s">
        <v>343</v>
      </c>
      <c r="B231" s="1">
        <v>44209.503668981481</v>
      </c>
      <c r="C231">
        <v>760.16899999999998</v>
      </c>
      <c r="D231">
        <f t="shared" si="3"/>
        <v>656.01800000000003</v>
      </c>
      <c r="E231">
        <v>0</v>
      </c>
      <c r="F231">
        <v>0</v>
      </c>
      <c r="G231">
        <v>1</v>
      </c>
      <c r="H231">
        <v>2.3099399999999999E-3</v>
      </c>
      <c r="I231">
        <v>-5.8878899999999998E-3</v>
      </c>
      <c r="J231">
        <v>2.5070000000000001</v>
      </c>
      <c r="K231">
        <v>0</v>
      </c>
      <c r="L231">
        <v>0</v>
      </c>
      <c r="M231">
        <v>1</v>
      </c>
      <c r="N231">
        <v>6.4159999999999996E-5</v>
      </c>
      <c r="O231">
        <v>1.8827000000000001E-4</v>
      </c>
      <c r="P231">
        <v>295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1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-0.55817032</v>
      </c>
      <c r="AJ231">
        <v>-1.350234E-2</v>
      </c>
      <c r="AK231">
        <v>-0.99550000000000005</v>
      </c>
      <c r="AL231">
        <v>0</v>
      </c>
      <c r="AM231">
        <v>2.0551949999999999E-2</v>
      </c>
      <c r="AN231">
        <v>0</v>
      </c>
      <c r="AO231">
        <v>-3.6611980000000002E-2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0.54221697000000002</v>
      </c>
      <c r="AW231">
        <v>0</v>
      </c>
      <c r="AX231" t="s">
        <v>113</v>
      </c>
      <c r="AY231" t="s">
        <v>113</v>
      </c>
      <c r="AZ231">
        <v>0</v>
      </c>
      <c r="BA231">
        <v>-2.0551949999999999E-2</v>
      </c>
      <c r="BB231">
        <v>-3.6611980000000002E-2</v>
      </c>
      <c r="BC231">
        <v>-2.0551949999999999E-2</v>
      </c>
      <c r="BD231">
        <v>0</v>
      </c>
      <c r="BE231" t="s">
        <v>113</v>
      </c>
      <c r="BF231" t="s">
        <v>114</v>
      </c>
      <c r="BG231">
        <v>0</v>
      </c>
      <c r="BH231" t="s">
        <v>114</v>
      </c>
      <c r="BI231" t="s">
        <v>114</v>
      </c>
      <c r="BJ231">
        <v>0</v>
      </c>
      <c r="BK231">
        <v>0</v>
      </c>
      <c r="BL231">
        <v>3</v>
      </c>
      <c r="BM231" t="s">
        <v>115</v>
      </c>
    </row>
    <row r="232" spans="1:65" x14ac:dyDescent="0.3">
      <c r="A232" t="s">
        <v>344</v>
      </c>
      <c r="B232" s="1">
        <v>44209.503680555557</v>
      </c>
      <c r="C232">
        <v>761.16899999999998</v>
      </c>
      <c r="D232">
        <f t="shared" si="3"/>
        <v>657.01800000000003</v>
      </c>
      <c r="E232">
        <v>0</v>
      </c>
      <c r="F232">
        <v>0</v>
      </c>
      <c r="G232">
        <v>1</v>
      </c>
      <c r="H232">
        <v>2.1495199999999998E-3</v>
      </c>
      <c r="I232">
        <v>-5.8878899999999998E-3</v>
      </c>
      <c r="J232">
        <v>2.5070000000000001</v>
      </c>
      <c r="K232">
        <v>0</v>
      </c>
      <c r="L232">
        <v>0</v>
      </c>
      <c r="M232">
        <v>1</v>
      </c>
      <c r="N232">
        <v>-1.6039999999999999E-5</v>
      </c>
      <c r="O232">
        <v>1.8827000000000001E-4</v>
      </c>
      <c r="P232">
        <v>295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-0.55857135000000002</v>
      </c>
      <c r="AJ232">
        <v>-1.350234E-2</v>
      </c>
      <c r="AK232">
        <v>-0.99550000000000005</v>
      </c>
      <c r="AL232">
        <v>0</v>
      </c>
      <c r="AM232">
        <v>2.0149799999999999E-2</v>
      </c>
      <c r="AN232">
        <v>0</v>
      </c>
      <c r="AO232">
        <v>-6.0272779999999998E-2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0.54261619999999999</v>
      </c>
      <c r="AW232">
        <v>0</v>
      </c>
      <c r="AX232" t="s">
        <v>113</v>
      </c>
      <c r="AY232" t="s">
        <v>113</v>
      </c>
      <c r="AZ232">
        <v>0</v>
      </c>
      <c r="BA232">
        <v>-2.0149799999999999E-2</v>
      </c>
      <c r="BB232">
        <v>-6.0272779999999998E-2</v>
      </c>
      <c r="BC232">
        <v>-2.0149799999999999E-2</v>
      </c>
      <c r="BD232">
        <v>0</v>
      </c>
      <c r="BE232" t="s">
        <v>113</v>
      </c>
      <c r="BF232" t="s">
        <v>114</v>
      </c>
      <c r="BG232">
        <v>0</v>
      </c>
      <c r="BH232" t="s">
        <v>114</v>
      </c>
      <c r="BI232" t="s">
        <v>114</v>
      </c>
      <c r="BJ232">
        <v>0</v>
      </c>
      <c r="BK232">
        <v>0</v>
      </c>
      <c r="BL232">
        <v>3</v>
      </c>
      <c r="BM232" t="s">
        <v>115</v>
      </c>
    </row>
    <row r="233" spans="1:65" x14ac:dyDescent="0.3">
      <c r="A233" t="s">
        <v>345</v>
      </c>
      <c r="B233" s="1">
        <v>44209.503692129627</v>
      </c>
      <c r="C233">
        <v>762.16899999999998</v>
      </c>
      <c r="D233">
        <f t="shared" si="3"/>
        <v>658.01800000000003</v>
      </c>
      <c r="E233">
        <v>0</v>
      </c>
      <c r="F233">
        <v>0</v>
      </c>
      <c r="G233">
        <v>1</v>
      </c>
      <c r="H233">
        <v>1.9891100000000001E-3</v>
      </c>
      <c r="I233">
        <v>-5.8878899999999998E-3</v>
      </c>
      <c r="J233">
        <v>2.5070000000000001</v>
      </c>
      <c r="K233">
        <v>0</v>
      </c>
      <c r="L233">
        <v>0</v>
      </c>
      <c r="M233">
        <v>1</v>
      </c>
      <c r="N233">
        <v>-1.6039999999999999E-5</v>
      </c>
      <c r="O233">
        <v>1.8827000000000001E-4</v>
      </c>
      <c r="P233">
        <v>295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1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-0.55873176000000002</v>
      </c>
      <c r="AJ233">
        <v>-1.350234E-2</v>
      </c>
      <c r="AK233">
        <v>-0.99550000000000005</v>
      </c>
      <c r="AL233">
        <v>0</v>
      </c>
      <c r="AM233">
        <v>1.9747649999999999E-2</v>
      </c>
      <c r="AN233">
        <v>0</v>
      </c>
      <c r="AO233">
        <v>-6.0272779999999998E-2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0.54277589000000004</v>
      </c>
      <c r="AW233">
        <v>0</v>
      </c>
      <c r="AX233" t="s">
        <v>113</v>
      </c>
      <c r="AY233" t="s">
        <v>113</v>
      </c>
      <c r="AZ233">
        <v>0</v>
      </c>
      <c r="BA233">
        <v>-1.9747649999999999E-2</v>
      </c>
      <c r="BB233">
        <v>-6.0272779999999998E-2</v>
      </c>
      <c r="BC233">
        <v>-1.9747649999999999E-2</v>
      </c>
      <c r="BD233">
        <v>0</v>
      </c>
      <c r="BE233" t="s">
        <v>113</v>
      </c>
      <c r="BF233" t="s">
        <v>114</v>
      </c>
      <c r="BG233">
        <v>0</v>
      </c>
      <c r="BH233" t="s">
        <v>114</v>
      </c>
      <c r="BI233" t="s">
        <v>114</v>
      </c>
      <c r="BJ233">
        <v>0</v>
      </c>
      <c r="BK233">
        <v>0</v>
      </c>
      <c r="BL233">
        <v>3</v>
      </c>
      <c r="BM233" t="s">
        <v>115</v>
      </c>
    </row>
    <row r="234" spans="1:65" x14ac:dyDescent="0.3">
      <c r="A234" t="s">
        <v>346</v>
      </c>
      <c r="B234" s="1">
        <v>44209.503703703704</v>
      </c>
      <c r="C234">
        <v>763.16899999999998</v>
      </c>
      <c r="D234">
        <f t="shared" si="3"/>
        <v>659.01800000000003</v>
      </c>
      <c r="E234">
        <v>0</v>
      </c>
      <c r="F234">
        <v>0</v>
      </c>
      <c r="G234">
        <v>1</v>
      </c>
      <c r="H234">
        <v>1.9891100000000001E-3</v>
      </c>
      <c r="I234">
        <v>-5.8878899999999998E-3</v>
      </c>
      <c r="J234">
        <v>2.5070000000000001</v>
      </c>
      <c r="K234">
        <v>0</v>
      </c>
      <c r="L234">
        <v>0</v>
      </c>
      <c r="M234">
        <v>1</v>
      </c>
      <c r="N234">
        <v>6.4159999999999996E-5</v>
      </c>
      <c r="O234">
        <v>1.8827000000000001E-4</v>
      </c>
      <c r="P234">
        <v>295</v>
      </c>
      <c r="Q234">
        <v>0</v>
      </c>
      <c r="R234">
        <v>0</v>
      </c>
      <c r="S234">
        <v>1</v>
      </c>
      <c r="T234">
        <v>0</v>
      </c>
      <c r="U234">
        <v>0</v>
      </c>
      <c r="V234">
        <v>1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1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-0.55881197000000005</v>
      </c>
      <c r="AJ234">
        <v>-1.350234E-2</v>
      </c>
      <c r="AK234">
        <v>-0.99550000000000005</v>
      </c>
      <c r="AL234">
        <v>0</v>
      </c>
      <c r="AM234">
        <v>1.9747649999999999E-2</v>
      </c>
      <c r="AN234">
        <v>0</v>
      </c>
      <c r="AO234">
        <v>-3.6611980000000002E-2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0.54285572999999998</v>
      </c>
      <c r="AW234">
        <v>0</v>
      </c>
      <c r="AX234" t="s">
        <v>113</v>
      </c>
      <c r="AY234" t="s">
        <v>113</v>
      </c>
      <c r="AZ234">
        <v>0</v>
      </c>
      <c r="BA234">
        <v>-1.9747649999999999E-2</v>
      </c>
      <c r="BB234">
        <v>-3.6611980000000002E-2</v>
      </c>
      <c r="BC234">
        <v>-1.9747649999999999E-2</v>
      </c>
      <c r="BD234">
        <v>0</v>
      </c>
      <c r="BE234" t="s">
        <v>113</v>
      </c>
      <c r="BF234" t="s">
        <v>114</v>
      </c>
      <c r="BG234">
        <v>0</v>
      </c>
      <c r="BH234" t="s">
        <v>114</v>
      </c>
      <c r="BI234" t="s">
        <v>114</v>
      </c>
      <c r="BJ234">
        <v>0</v>
      </c>
      <c r="BK234">
        <v>0</v>
      </c>
      <c r="BL234">
        <v>3</v>
      </c>
      <c r="BM234" t="s">
        <v>115</v>
      </c>
    </row>
    <row r="235" spans="1:65" x14ac:dyDescent="0.3">
      <c r="A235" t="s">
        <v>347</v>
      </c>
      <c r="B235" s="1">
        <v>44209.50371527778</v>
      </c>
      <c r="C235">
        <v>764.16899999999998</v>
      </c>
      <c r="D235">
        <f t="shared" si="3"/>
        <v>660.01800000000003</v>
      </c>
      <c r="E235">
        <v>0</v>
      </c>
      <c r="F235">
        <v>0</v>
      </c>
      <c r="G235">
        <v>1</v>
      </c>
      <c r="H235">
        <v>1.9089E-3</v>
      </c>
      <c r="I235">
        <v>-5.8878899999999998E-3</v>
      </c>
      <c r="J235">
        <v>2.5070000000000001</v>
      </c>
      <c r="K235">
        <v>0</v>
      </c>
      <c r="L235">
        <v>0</v>
      </c>
      <c r="M235">
        <v>1</v>
      </c>
      <c r="N235">
        <v>-1.6039999999999999E-5</v>
      </c>
      <c r="O235">
        <v>1.8827000000000001E-4</v>
      </c>
      <c r="P235">
        <v>295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1</v>
      </c>
      <c r="W235">
        <v>0</v>
      </c>
      <c r="X235">
        <v>0</v>
      </c>
      <c r="Y235">
        <v>1</v>
      </c>
      <c r="Z235">
        <v>0</v>
      </c>
      <c r="AA235">
        <v>0</v>
      </c>
      <c r="AB235">
        <v>1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-0.55913279000000005</v>
      </c>
      <c r="AJ235">
        <v>-1.350234E-2</v>
      </c>
      <c r="AK235">
        <v>-0.99550000000000005</v>
      </c>
      <c r="AL235">
        <v>0</v>
      </c>
      <c r="AM235">
        <v>1.9546569999999999E-2</v>
      </c>
      <c r="AN235">
        <v>0</v>
      </c>
      <c r="AO235">
        <v>-6.0272779999999998E-2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0.54317510999999996</v>
      </c>
      <c r="AW235">
        <v>0</v>
      </c>
      <c r="AX235" t="s">
        <v>113</v>
      </c>
      <c r="AY235" t="s">
        <v>113</v>
      </c>
      <c r="AZ235">
        <v>0</v>
      </c>
      <c r="BA235">
        <v>-1.9546569999999999E-2</v>
      </c>
      <c r="BB235">
        <v>-6.0272779999999998E-2</v>
      </c>
      <c r="BC235">
        <v>-1.9546569999999999E-2</v>
      </c>
      <c r="BD235">
        <v>0</v>
      </c>
      <c r="BE235" t="s">
        <v>113</v>
      </c>
      <c r="BF235" t="s">
        <v>114</v>
      </c>
      <c r="BG235">
        <v>0</v>
      </c>
      <c r="BH235" t="s">
        <v>114</v>
      </c>
      <c r="BI235" t="s">
        <v>114</v>
      </c>
      <c r="BJ235">
        <v>0</v>
      </c>
      <c r="BK235">
        <v>0</v>
      </c>
      <c r="BL235">
        <v>3</v>
      </c>
      <c r="BM235" t="s">
        <v>115</v>
      </c>
    </row>
    <row r="236" spans="1:65" x14ac:dyDescent="0.3">
      <c r="A236" t="s">
        <v>348</v>
      </c>
      <c r="B236" s="1">
        <v>44209.50372685185</v>
      </c>
      <c r="C236">
        <v>765.16899999999998</v>
      </c>
      <c r="D236">
        <f t="shared" si="3"/>
        <v>661.01800000000003</v>
      </c>
      <c r="E236">
        <v>0</v>
      </c>
      <c r="F236">
        <v>0</v>
      </c>
      <c r="G236">
        <v>1</v>
      </c>
      <c r="H236">
        <v>1.8286999999999999E-3</v>
      </c>
      <c r="I236">
        <v>-5.8878899999999998E-3</v>
      </c>
      <c r="J236">
        <v>2.5070000000000001</v>
      </c>
      <c r="K236">
        <v>0</v>
      </c>
      <c r="L236">
        <v>0</v>
      </c>
      <c r="M236">
        <v>1</v>
      </c>
      <c r="N236">
        <v>-1.6039999999999999E-5</v>
      </c>
      <c r="O236">
        <v>1.8827000000000001E-4</v>
      </c>
      <c r="P236">
        <v>295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1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1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1</v>
      </c>
      <c r="AI236">
        <v>-0.55929320000000005</v>
      </c>
      <c r="AJ236">
        <v>-1.350234E-2</v>
      </c>
      <c r="AK236">
        <v>-0.99550000000000005</v>
      </c>
      <c r="AL236">
        <v>0</v>
      </c>
      <c r="AM236">
        <v>1.934549E-2</v>
      </c>
      <c r="AN236">
        <v>0</v>
      </c>
      <c r="AO236">
        <v>-6.0272779999999998E-2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0.54333480000000001</v>
      </c>
      <c r="AW236">
        <v>0</v>
      </c>
      <c r="AX236" t="s">
        <v>113</v>
      </c>
      <c r="AY236" t="s">
        <v>113</v>
      </c>
      <c r="AZ236">
        <v>0</v>
      </c>
      <c r="BA236">
        <v>-1.934549E-2</v>
      </c>
      <c r="BB236">
        <v>-6.0272779999999998E-2</v>
      </c>
      <c r="BC236">
        <v>-1.934549E-2</v>
      </c>
      <c r="BD236">
        <v>0</v>
      </c>
      <c r="BE236" t="s">
        <v>113</v>
      </c>
      <c r="BF236" t="s">
        <v>114</v>
      </c>
      <c r="BG236">
        <v>0</v>
      </c>
      <c r="BH236" t="s">
        <v>114</v>
      </c>
      <c r="BI236" t="s">
        <v>114</v>
      </c>
      <c r="BJ236">
        <v>0</v>
      </c>
      <c r="BK236">
        <v>0</v>
      </c>
      <c r="BL236">
        <v>3</v>
      </c>
      <c r="BM236" t="s">
        <v>115</v>
      </c>
    </row>
    <row r="237" spans="1:65" x14ac:dyDescent="0.3">
      <c r="A237" t="s">
        <v>349</v>
      </c>
      <c r="B237" s="1">
        <v>44209.503738425927</v>
      </c>
      <c r="C237">
        <v>766.16899999999998</v>
      </c>
      <c r="D237">
        <f t="shared" si="3"/>
        <v>662.01800000000003</v>
      </c>
      <c r="E237">
        <v>0</v>
      </c>
      <c r="F237">
        <v>0</v>
      </c>
      <c r="G237">
        <v>1</v>
      </c>
      <c r="H237">
        <v>1.8286999999999999E-3</v>
      </c>
      <c r="I237">
        <v>-5.8878899999999998E-3</v>
      </c>
      <c r="J237">
        <v>2.5070000000000001</v>
      </c>
      <c r="K237">
        <v>0</v>
      </c>
      <c r="L237">
        <v>0</v>
      </c>
      <c r="M237">
        <v>1</v>
      </c>
      <c r="N237">
        <v>6.4159999999999996E-5</v>
      </c>
      <c r="O237">
        <v>1.8827000000000001E-4</v>
      </c>
      <c r="P237">
        <v>295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1</v>
      </c>
      <c r="Z237">
        <v>0</v>
      </c>
      <c r="AA237">
        <v>0</v>
      </c>
      <c r="AB237">
        <v>1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-0.55945361999999998</v>
      </c>
      <c r="AJ237">
        <v>-1.350234E-2</v>
      </c>
      <c r="AK237">
        <v>-0.99550000000000005</v>
      </c>
      <c r="AL237">
        <v>0</v>
      </c>
      <c r="AM237">
        <v>1.934549E-2</v>
      </c>
      <c r="AN237">
        <v>0</v>
      </c>
      <c r="AO237">
        <v>-3.6611980000000002E-2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0.54349449000000005</v>
      </c>
      <c r="AW237">
        <v>0</v>
      </c>
      <c r="AX237" t="s">
        <v>113</v>
      </c>
      <c r="AY237" t="s">
        <v>113</v>
      </c>
      <c r="AZ237">
        <v>0</v>
      </c>
      <c r="BA237">
        <v>-1.934549E-2</v>
      </c>
      <c r="BB237">
        <v>-3.6611980000000002E-2</v>
      </c>
      <c r="BC237">
        <v>-1.934549E-2</v>
      </c>
      <c r="BD237">
        <v>0</v>
      </c>
      <c r="BE237" t="s">
        <v>113</v>
      </c>
      <c r="BF237" t="s">
        <v>114</v>
      </c>
      <c r="BG237">
        <v>0</v>
      </c>
      <c r="BH237" t="s">
        <v>114</v>
      </c>
      <c r="BI237" t="s">
        <v>114</v>
      </c>
      <c r="BJ237">
        <v>0</v>
      </c>
      <c r="BK237">
        <v>0</v>
      </c>
      <c r="BL237">
        <v>3</v>
      </c>
      <c r="BM237" t="s">
        <v>115</v>
      </c>
    </row>
    <row r="238" spans="1:65" x14ac:dyDescent="0.3">
      <c r="A238" t="s">
        <v>350</v>
      </c>
      <c r="B238" s="1">
        <v>44209.503750000003</v>
      </c>
      <c r="C238">
        <v>767.16899999999998</v>
      </c>
      <c r="D238">
        <f t="shared" si="3"/>
        <v>663.01800000000003</v>
      </c>
      <c r="E238">
        <v>0</v>
      </c>
      <c r="F238">
        <v>0</v>
      </c>
      <c r="G238">
        <v>1</v>
      </c>
      <c r="H238">
        <v>1.58808E-3</v>
      </c>
      <c r="I238">
        <v>-5.8878899999999998E-3</v>
      </c>
      <c r="J238">
        <v>2.5070000000000001</v>
      </c>
      <c r="K238">
        <v>0</v>
      </c>
      <c r="L238">
        <v>0</v>
      </c>
      <c r="M238">
        <v>1</v>
      </c>
      <c r="N238">
        <v>-1.6039999999999999E-5</v>
      </c>
      <c r="O238">
        <v>1.8827000000000001E-4</v>
      </c>
      <c r="P238">
        <v>295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1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-0.55977443999999998</v>
      </c>
      <c r="AJ238">
        <v>-1.350234E-2</v>
      </c>
      <c r="AK238">
        <v>-0.99550000000000005</v>
      </c>
      <c r="AL238">
        <v>0</v>
      </c>
      <c r="AM238">
        <v>1.874226E-2</v>
      </c>
      <c r="AN238">
        <v>0</v>
      </c>
      <c r="AO238">
        <v>-6.0272779999999998E-2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0.54381387000000003</v>
      </c>
      <c r="AW238">
        <v>0</v>
      </c>
      <c r="AX238" t="s">
        <v>113</v>
      </c>
      <c r="AY238" t="s">
        <v>113</v>
      </c>
      <c r="AZ238">
        <v>0</v>
      </c>
      <c r="BA238">
        <v>-1.874226E-2</v>
      </c>
      <c r="BB238">
        <v>-6.0272779999999998E-2</v>
      </c>
      <c r="BC238">
        <v>-1.874226E-2</v>
      </c>
      <c r="BD238">
        <v>0</v>
      </c>
      <c r="BE238" t="s">
        <v>113</v>
      </c>
      <c r="BF238" t="s">
        <v>114</v>
      </c>
      <c r="BG238">
        <v>0</v>
      </c>
      <c r="BH238" t="s">
        <v>114</v>
      </c>
      <c r="BI238" t="s">
        <v>114</v>
      </c>
      <c r="BJ238">
        <v>0</v>
      </c>
      <c r="BK238">
        <v>0</v>
      </c>
      <c r="BL238">
        <v>3</v>
      </c>
      <c r="BM238" t="s">
        <v>115</v>
      </c>
    </row>
    <row r="239" spans="1:65" x14ac:dyDescent="0.3">
      <c r="A239" t="s">
        <v>351</v>
      </c>
      <c r="B239" s="1">
        <v>44209.503761574073</v>
      </c>
      <c r="C239">
        <v>768.16899999999998</v>
      </c>
      <c r="D239">
        <f t="shared" si="3"/>
        <v>664.01800000000003</v>
      </c>
      <c r="E239">
        <v>0</v>
      </c>
      <c r="F239">
        <v>0</v>
      </c>
      <c r="G239">
        <v>1</v>
      </c>
      <c r="H239">
        <v>1.5078699999999999E-3</v>
      </c>
      <c r="I239">
        <v>-5.8878899999999998E-3</v>
      </c>
      <c r="J239">
        <v>2.5070000000000001</v>
      </c>
      <c r="K239">
        <v>0</v>
      </c>
      <c r="L239">
        <v>0</v>
      </c>
      <c r="M239">
        <v>1</v>
      </c>
      <c r="N239">
        <v>-1.6039999999999999E-5</v>
      </c>
      <c r="O239">
        <v>1.8827000000000001E-4</v>
      </c>
      <c r="P239">
        <v>295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1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1</v>
      </c>
      <c r="AC239">
        <v>0</v>
      </c>
      <c r="AD239">
        <v>0</v>
      </c>
      <c r="AE239">
        <v>1</v>
      </c>
      <c r="AF239">
        <v>0</v>
      </c>
      <c r="AG239">
        <v>0</v>
      </c>
      <c r="AH239">
        <v>1</v>
      </c>
      <c r="AI239">
        <v>-0.55985465000000001</v>
      </c>
      <c r="AJ239">
        <v>-1.350234E-2</v>
      </c>
      <c r="AK239">
        <v>-0.99550000000000005</v>
      </c>
      <c r="AL239">
        <v>0</v>
      </c>
      <c r="AM239">
        <v>1.8541189999999999E-2</v>
      </c>
      <c r="AN239">
        <v>0</v>
      </c>
      <c r="AO239">
        <v>-6.0272779999999998E-2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0.54389372000000002</v>
      </c>
      <c r="AW239">
        <v>0</v>
      </c>
      <c r="AX239" t="s">
        <v>113</v>
      </c>
      <c r="AY239" t="s">
        <v>113</v>
      </c>
      <c r="AZ239">
        <v>0</v>
      </c>
      <c r="BA239">
        <v>-1.8541189999999999E-2</v>
      </c>
      <c r="BB239">
        <v>-6.0272779999999998E-2</v>
      </c>
      <c r="BC239">
        <v>-1.8541189999999999E-2</v>
      </c>
      <c r="BD239">
        <v>0</v>
      </c>
      <c r="BE239" t="s">
        <v>113</v>
      </c>
      <c r="BF239" t="s">
        <v>114</v>
      </c>
      <c r="BG239">
        <v>0</v>
      </c>
      <c r="BH239" t="s">
        <v>114</v>
      </c>
      <c r="BI239" t="s">
        <v>114</v>
      </c>
      <c r="BJ239">
        <v>0</v>
      </c>
      <c r="BK239">
        <v>0</v>
      </c>
      <c r="BL239">
        <v>3</v>
      </c>
      <c r="BM239" t="s">
        <v>115</v>
      </c>
    </row>
    <row r="240" spans="1:65" x14ac:dyDescent="0.3">
      <c r="A240" t="s">
        <v>352</v>
      </c>
      <c r="B240" s="1">
        <v>44209.50377314815</v>
      </c>
      <c r="C240">
        <v>769.16899999999998</v>
      </c>
      <c r="D240">
        <f t="shared" si="3"/>
        <v>665.01800000000003</v>
      </c>
      <c r="E240">
        <v>0</v>
      </c>
      <c r="F240">
        <v>0</v>
      </c>
      <c r="G240">
        <v>1</v>
      </c>
      <c r="H240">
        <v>1.5078699999999999E-3</v>
      </c>
      <c r="I240">
        <v>-5.8878899999999998E-3</v>
      </c>
      <c r="J240">
        <v>2.5070000000000001</v>
      </c>
      <c r="K240">
        <v>0</v>
      </c>
      <c r="L240">
        <v>0</v>
      </c>
      <c r="M240">
        <v>1</v>
      </c>
      <c r="N240">
        <v>1.4437E-4</v>
      </c>
      <c r="O240">
        <v>1.8827000000000001E-4</v>
      </c>
      <c r="P240">
        <v>295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1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-0.56001506000000001</v>
      </c>
      <c r="AJ240">
        <v>-1.350234E-2</v>
      </c>
      <c r="AK240">
        <v>-0.99550000000000005</v>
      </c>
      <c r="AL240">
        <v>0</v>
      </c>
      <c r="AM240">
        <v>1.8541189999999999E-2</v>
      </c>
      <c r="AN240">
        <v>0</v>
      </c>
      <c r="AO240">
        <v>-1.295118E-2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0.54405340999999996</v>
      </c>
      <c r="AW240">
        <v>0</v>
      </c>
      <c r="AX240" t="s">
        <v>113</v>
      </c>
      <c r="AY240" t="s">
        <v>113</v>
      </c>
      <c r="AZ240">
        <v>0</v>
      </c>
      <c r="BA240">
        <v>-1.8541189999999999E-2</v>
      </c>
      <c r="BB240">
        <v>-1.295118E-2</v>
      </c>
      <c r="BC240">
        <v>-1.8541189999999999E-2</v>
      </c>
      <c r="BD240">
        <v>0</v>
      </c>
      <c r="BE240" t="s">
        <v>113</v>
      </c>
      <c r="BF240" t="s">
        <v>114</v>
      </c>
      <c r="BG240">
        <v>0</v>
      </c>
      <c r="BH240" t="s">
        <v>114</v>
      </c>
      <c r="BI240" t="s">
        <v>114</v>
      </c>
      <c r="BJ240">
        <v>0</v>
      </c>
      <c r="BK240">
        <v>0</v>
      </c>
      <c r="BL240">
        <v>3</v>
      </c>
      <c r="BM240" t="s">
        <v>115</v>
      </c>
    </row>
    <row r="241" spans="1:65" x14ac:dyDescent="0.3">
      <c r="A241" t="s">
        <v>353</v>
      </c>
      <c r="B241" s="1">
        <v>44209.503784722219</v>
      </c>
      <c r="C241">
        <v>770.16899999999998</v>
      </c>
      <c r="D241">
        <f t="shared" si="3"/>
        <v>666.01800000000003</v>
      </c>
      <c r="E241">
        <v>0</v>
      </c>
      <c r="F241">
        <v>0</v>
      </c>
      <c r="G241">
        <v>1</v>
      </c>
      <c r="H241">
        <v>1.18705E-3</v>
      </c>
      <c r="I241">
        <v>-5.8878899999999998E-3</v>
      </c>
      <c r="J241">
        <v>2.5070000000000001</v>
      </c>
      <c r="K241">
        <v>0</v>
      </c>
      <c r="L241">
        <v>0</v>
      </c>
      <c r="M241">
        <v>1</v>
      </c>
      <c r="N241">
        <v>-1.7645000000000001E-4</v>
      </c>
      <c r="O241">
        <v>1.8827000000000001E-4</v>
      </c>
      <c r="P241">
        <v>295</v>
      </c>
      <c r="Q241">
        <v>0</v>
      </c>
      <c r="R241">
        <v>0</v>
      </c>
      <c r="S241">
        <v>1</v>
      </c>
      <c r="T241">
        <v>0</v>
      </c>
      <c r="U241">
        <v>0</v>
      </c>
      <c r="V241">
        <v>1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1</v>
      </c>
      <c r="AC241">
        <v>0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-0.56033588000000001</v>
      </c>
      <c r="AJ241">
        <v>-1.350234E-2</v>
      </c>
      <c r="AK241">
        <v>-0.99550000000000005</v>
      </c>
      <c r="AL241">
        <v>0</v>
      </c>
      <c r="AM241">
        <v>1.773688E-2</v>
      </c>
      <c r="AN241">
        <v>0</v>
      </c>
      <c r="AO241">
        <v>-0.10759438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0.54437279000000005</v>
      </c>
      <c r="AW241">
        <v>0</v>
      </c>
      <c r="AX241" t="s">
        <v>113</v>
      </c>
      <c r="AY241" t="s">
        <v>113</v>
      </c>
      <c r="AZ241">
        <v>0</v>
      </c>
      <c r="BA241">
        <v>-1.773688E-2</v>
      </c>
      <c r="BB241">
        <v>-0.10759438</v>
      </c>
      <c r="BC241">
        <v>-1.773688E-2</v>
      </c>
      <c r="BD241">
        <v>0</v>
      </c>
      <c r="BE241" t="s">
        <v>113</v>
      </c>
      <c r="BF241" t="s">
        <v>114</v>
      </c>
      <c r="BG241">
        <v>0</v>
      </c>
      <c r="BH241" t="s">
        <v>114</v>
      </c>
      <c r="BI241" t="s">
        <v>114</v>
      </c>
      <c r="BJ241">
        <v>0</v>
      </c>
      <c r="BK241">
        <v>0</v>
      </c>
      <c r="BL241">
        <v>3</v>
      </c>
      <c r="BM241" t="s">
        <v>115</v>
      </c>
    </row>
    <row r="242" spans="1:65" x14ac:dyDescent="0.3">
      <c r="A242" t="s">
        <v>354</v>
      </c>
      <c r="B242" s="1">
        <v>44209.503796296296</v>
      </c>
      <c r="C242">
        <v>771.16899999999998</v>
      </c>
      <c r="D242">
        <f t="shared" si="3"/>
        <v>667.01800000000003</v>
      </c>
      <c r="E242">
        <v>0</v>
      </c>
      <c r="F242">
        <v>0</v>
      </c>
      <c r="G242">
        <v>1</v>
      </c>
      <c r="H242">
        <v>1.0266400000000001E-3</v>
      </c>
      <c r="I242">
        <v>-5.8878899999999998E-3</v>
      </c>
      <c r="J242">
        <v>2.5070000000000001</v>
      </c>
      <c r="K242">
        <v>0</v>
      </c>
      <c r="L242">
        <v>0</v>
      </c>
      <c r="M242">
        <v>1</v>
      </c>
      <c r="N242">
        <v>-9.6249999999999995E-5</v>
      </c>
      <c r="O242">
        <v>1.8827000000000001E-4</v>
      </c>
      <c r="P242">
        <v>295</v>
      </c>
      <c r="Q242">
        <v>0</v>
      </c>
      <c r="R242">
        <v>0</v>
      </c>
      <c r="S242">
        <v>1</v>
      </c>
      <c r="T242">
        <v>0</v>
      </c>
      <c r="U242">
        <v>0</v>
      </c>
      <c r="V242">
        <v>1</v>
      </c>
      <c r="W242">
        <v>0</v>
      </c>
      <c r="X242">
        <v>0</v>
      </c>
      <c r="Y242">
        <v>1</v>
      </c>
      <c r="Z242">
        <v>0</v>
      </c>
      <c r="AA242">
        <v>0</v>
      </c>
      <c r="AB242">
        <v>1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-0.56049629999999995</v>
      </c>
      <c r="AJ242">
        <v>-1.350234E-2</v>
      </c>
      <c r="AK242">
        <v>-0.99550000000000005</v>
      </c>
      <c r="AL242">
        <v>0</v>
      </c>
      <c r="AM242">
        <v>1.733473E-2</v>
      </c>
      <c r="AN242">
        <v>0</v>
      </c>
      <c r="AO242">
        <v>-8.3933579999999994E-2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0.54453247999999999</v>
      </c>
      <c r="AW242">
        <v>0</v>
      </c>
      <c r="AX242" t="s">
        <v>113</v>
      </c>
      <c r="AY242" t="s">
        <v>113</v>
      </c>
      <c r="AZ242">
        <v>0</v>
      </c>
      <c r="BA242">
        <v>-1.733473E-2</v>
      </c>
      <c r="BB242">
        <v>-8.3933579999999994E-2</v>
      </c>
      <c r="BC242">
        <v>-1.733473E-2</v>
      </c>
      <c r="BD242">
        <v>0</v>
      </c>
      <c r="BE242" t="s">
        <v>113</v>
      </c>
      <c r="BF242" t="s">
        <v>114</v>
      </c>
      <c r="BG242">
        <v>0</v>
      </c>
      <c r="BH242" t="s">
        <v>114</v>
      </c>
      <c r="BI242" t="s">
        <v>114</v>
      </c>
      <c r="BJ242">
        <v>0</v>
      </c>
      <c r="BK242">
        <v>0</v>
      </c>
      <c r="BL242">
        <v>3</v>
      </c>
      <c r="BM242" t="s">
        <v>115</v>
      </c>
    </row>
    <row r="243" spans="1:65" x14ac:dyDescent="0.3">
      <c r="A243" t="s">
        <v>355</v>
      </c>
      <c r="B243" s="1">
        <v>44209.503807870373</v>
      </c>
      <c r="C243">
        <v>772.16899999999998</v>
      </c>
      <c r="D243">
        <f t="shared" si="3"/>
        <v>668.01800000000003</v>
      </c>
      <c r="E243">
        <v>0</v>
      </c>
      <c r="F243">
        <v>0</v>
      </c>
      <c r="G243">
        <v>1</v>
      </c>
      <c r="H243">
        <v>1.18705E-3</v>
      </c>
      <c r="I243">
        <v>-5.8878899999999998E-3</v>
      </c>
      <c r="J243">
        <v>2.5070000000000001</v>
      </c>
      <c r="K243">
        <v>0</v>
      </c>
      <c r="L243">
        <v>0</v>
      </c>
      <c r="M243">
        <v>1</v>
      </c>
      <c r="N243">
        <v>-1.6039999999999999E-5</v>
      </c>
      <c r="O243">
        <v>1.8827000000000001E-4</v>
      </c>
      <c r="P243">
        <v>295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1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1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1</v>
      </c>
      <c r="AI243">
        <v>-0.56057650000000003</v>
      </c>
      <c r="AJ243">
        <v>-1.350234E-2</v>
      </c>
      <c r="AK243">
        <v>-0.99550000000000005</v>
      </c>
      <c r="AL243">
        <v>0</v>
      </c>
      <c r="AM243">
        <v>1.773688E-2</v>
      </c>
      <c r="AN243">
        <v>0</v>
      </c>
      <c r="AO243">
        <v>-6.0272779999999998E-2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0.54461232999999998</v>
      </c>
      <c r="AW243">
        <v>0</v>
      </c>
      <c r="AX243" t="s">
        <v>113</v>
      </c>
      <c r="AY243" t="s">
        <v>113</v>
      </c>
      <c r="AZ243">
        <v>0</v>
      </c>
      <c r="BA243">
        <v>-1.773688E-2</v>
      </c>
      <c r="BB243">
        <v>-6.0272779999999998E-2</v>
      </c>
      <c r="BC243">
        <v>-1.773688E-2</v>
      </c>
      <c r="BD243">
        <v>0</v>
      </c>
      <c r="BE243" t="s">
        <v>113</v>
      </c>
      <c r="BF243" t="s">
        <v>114</v>
      </c>
      <c r="BG243">
        <v>0</v>
      </c>
      <c r="BH243" t="s">
        <v>114</v>
      </c>
      <c r="BI243" t="s">
        <v>114</v>
      </c>
      <c r="BJ243">
        <v>0</v>
      </c>
      <c r="BK243">
        <v>0</v>
      </c>
      <c r="BL243">
        <v>3</v>
      </c>
      <c r="BM243" t="s">
        <v>115</v>
      </c>
    </row>
    <row r="244" spans="1:65" x14ac:dyDescent="0.3">
      <c r="A244" t="s">
        <v>356</v>
      </c>
      <c r="B244" s="1">
        <v>44209.503819444442</v>
      </c>
      <c r="C244">
        <v>773.16899999999998</v>
      </c>
      <c r="D244">
        <f t="shared" si="3"/>
        <v>669.01800000000003</v>
      </c>
      <c r="E244">
        <v>0</v>
      </c>
      <c r="F244">
        <v>0</v>
      </c>
      <c r="G244">
        <v>1</v>
      </c>
      <c r="H244">
        <v>1.0266400000000001E-3</v>
      </c>
      <c r="I244">
        <v>-5.8878899999999998E-3</v>
      </c>
      <c r="J244">
        <v>2.5070000000000001</v>
      </c>
      <c r="K244">
        <v>0</v>
      </c>
      <c r="L244">
        <v>0</v>
      </c>
      <c r="M244">
        <v>1</v>
      </c>
      <c r="N244">
        <v>-9.6249999999999995E-5</v>
      </c>
      <c r="O244">
        <v>1.8827000000000001E-4</v>
      </c>
      <c r="P244">
        <v>295</v>
      </c>
      <c r="Q244">
        <v>0</v>
      </c>
      <c r="R244">
        <v>0</v>
      </c>
      <c r="S244">
        <v>1</v>
      </c>
      <c r="T244">
        <v>0</v>
      </c>
      <c r="U244">
        <v>0</v>
      </c>
      <c r="V244">
        <v>1</v>
      </c>
      <c r="W244">
        <v>0</v>
      </c>
      <c r="X244">
        <v>0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-0.56089732999999997</v>
      </c>
      <c r="AJ244">
        <v>-1.350234E-2</v>
      </c>
      <c r="AK244">
        <v>-0.99550000000000005</v>
      </c>
      <c r="AL244">
        <v>0</v>
      </c>
      <c r="AM244">
        <v>1.733473E-2</v>
      </c>
      <c r="AN244">
        <v>0</v>
      </c>
      <c r="AO244">
        <v>-8.3933579999999994E-2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0.54493170999999996</v>
      </c>
      <c r="AW244">
        <v>0</v>
      </c>
      <c r="AX244" t="s">
        <v>113</v>
      </c>
      <c r="AY244" t="s">
        <v>113</v>
      </c>
      <c r="AZ244">
        <v>0</v>
      </c>
      <c r="BA244">
        <v>-1.733473E-2</v>
      </c>
      <c r="BB244">
        <v>-8.3933579999999994E-2</v>
      </c>
      <c r="BC244">
        <v>-1.733473E-2</v>
      </c>
      <c r="BD244">
        <v>0</v>
      </c>
      <c r="BE244" t="s">
        <v>113</v>
      </c>
      <c r="BF244" t="s">
        <v>114</v>
      </c>
      <c r="BG244">
        <v>0</v>
      </c>
      <c r="BH244" t="s">
        <v>114</v>
      </c>
      <c r="BI244" t="s">
        <v>114</v>
      </c>
      <c r="BJ244">
        <v>0</v>
      </c>
      <c r="BK244">
        <v>0</v>
      </c>
      <c r="BL244">
        <v>3</v>
      </c>
      <c r="BM244" t="s">
        <v>115</v>
      </c>
    </row>
    <row r="245" spans="1:65" x14ac:dyDescent="0.3">
      <c r="A245" t="s">
        <v>357</v>
      </c>
      <c r="B245" s="1">
        <v>44209.503831018519</v>
      </c>
      <c r="C245">
        <v>774.16899999999998</v>
      </c>
      <c r="D245">
        <f t="shared" si="3"/>
        <v>670.01800000000003</v>
      </c>
      <c r="E245">
        <v>0</v>
      </c>
      <c r="F245">
        <v>0</v>
      </c>
      <c r="G245">
        <v>1</v>
      </c>
      <c r="H245">
        <v>1.0266400000000001E-3</v>
      </c>
      <c r="I245">
        <v>-5.8878899999999998E-3</v>
      </c>
      <c r="J245">
        <v>2.5070000000000001</v>
      </c>
      <c r="K245">
        <v>0</v>
      </c>
      <c r="L245">
        <v>0</v>
      </c>
      <c r="M245">
        <v>1</v>
      </c>
      <c r="N245">
        <v>6.4159999999999996E-5</v>
      </c>
      <c r="O245">
        <v>1.8827000000000001E-4</v>
      </c>
      <c r="P245">
        <v>295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1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-0.56113793999999995</v>
      </c>
      <c r="AJ245">
        <v>-1.350234E-2</v>
      </c>
      <c r="AK245">
        <v>-0.99550000000000005</v>
      </c>
      <c r="AL245">
        <v>0</v>
      </c>
      <c r="AM245">
        <v>1.733473E-2</v>
      </c>
      <c r="AN245">
        <v>0</v>
      </c>
      <c r="AO245">
        <v>-3.6611980000000002E-2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0.54517123999999995</v>
      </c>
      <c r="AW245">
        <v>0</v>
      </c>
      <c r="AX245" t="s">
        <v>113</v>
      </c>
      <c r="AY245" t="s">
        <v>113</v>
      </c>
      <c r="AZ245">
        <v>0</v>
      </c>
      <c r="BA245">
        <v>-1.733473E-2</v>
      </c>
      <c r="BB245">
        <v>-3.6611980000000002E-2</v>
      </c>
      <c r="BC245">
        <v>-1.733473E-2</v>
      </c>
      <c r="BD245">
        <v>0</v>
      </c>
      <c r="BE245" t="s">
        <v>113</v>
      </c>
      <c r="BF245" t="s">
        <v>114</v>
      </c>
      <c r="BG245">
        <v>0</v>
      </c>
      <c r="BH245" t="s">
        <v>114</v>
      </c>
      <c r="BI245" t="s">
        <v>114</v>
      </c>
      <c r="BJ245">
        <v>0</v>
      </c>
      <c r="BK245">
        <v>0</v>
      </c>
      <c r="BL245">
        <v>3</v>
      </c>
      <c r="BM245" t="s">
        <v>115</v>
      </c>
    </row>
    <row r="246" spans="1:65" x14ac:dyDescent="0.3">
      <c r="A246" t="s">
        <v>358</v>
      </c>
      <c r="B246" s="1">
        <v>44209.503842592596</v>
      </c>
      <c r="C246">
        <v>775.16899999999998</v>
      </c>
      <c r="D246">
        <f t="shared" si="3"/>
        <v>671.01800000000003</v>
      </c>
      <c r="E246">
        <v>0</v>
      </c>
      <c r="F246">
        <v>0</v>
      </c>
      <c r="G246">
        <v>1</v>
      </c>
      <c r="H246">
        <v>8.6622999999999995E-4</v>
      </c>
      <c r="I246">
        <v>-5.8878899999999998E-3</v>
      </c>
      <c r="J246">
        <v>2.5070000000000001</v>
      </c>
      <c r="K246">
        <v>0</v>
      </c>
      <c r="L246">
        <v>0</v>
      </c>
      <c r="M246">
        <v>1</v>
      </c>
      <c r="N246">
        <v>6.4159999999999996E-5</v>
      </c>
      <c r="O246">
        <v>1.8827000000000001E-4</v>
      </c>
      <c r="P246">
        <v>295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-0.56113793999999995</v>
      </c>
      <c r="AJ246">
        <v>-1.350234E-2</v>
      </c>
      <c r="AK246">
        <v>-0.99550000000000005</v>
      </c>
      <c r="AL246">
        <v>0</v>
      </c>
      <c r="AM246">
        <v>1.6932570000000001E-2</v>
      </c>
      <c r="AN246">
        <v>0</v>
      </c>
      <c r="AO246">
        <v>-3.6611980000000002E-2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0.54517123999999995</v>
      </c>
      <c r="AW246">
        <v>0</v>
      </c>
      <c r="AX246" t="s">
        <v>113</v>
      </c>
      <c r="AY246" t="s">
        <v>113</v>
      </c>
      <c r="AZ246">
        <v>0</v>
      </c>
      <c r="BA246">
        <v>-1.6932570000000001E-2</v>
      </c>
      <c r="BB246">
        <v>-3.6611980000000002E-2</v>
      </c>
      <c r="BC246">
        <v>-1.6932570000000001E-2</v>
      </c>
      <c r="BD246">
        <v>0</v>
      </c>
      <c r="BE246" t="s">
        <v>113</v>
      </c>
      <c r="BF246" t="s">
        <v>114</v>
      </c>
      <c r="BG246">
        <v>0</v>
      </c>
      <c r="BH246" t="s">
        <v>114</v>
      </c>
      <c r="BI246" t="s">
        <v>114</v>
      </c>
      <c r="BJ246">
        <v>0</v>
      </c>
      <c r="BK246">
        <v>0</v>
      </c>
      <c r="BL246">
        <v>3</v>
      </c>
      <c r="BM246" t="s">
        <v>115</v>
      </c>
    </row>
    <row r="247" spans="1:65" x14ac:dyDescent="0.3">
      <c r="A247" t="s">
        <v>359</v>
      </c>
      <c r="B247" s="1">
        <v>44209.503854166665</v>
      </c>
      <c r="C247">
        <v>776.16899999999998</v>
      </c>
      <c r="D247">
        <f t="shared" si="3"/>
        <v>672.01800000000003</v>
      </c>
      <c r="E247">
        <v>0</v>
      </c>
      <c r="F247">
        <v>0</v>
      </c>
      <c r="G247">
        <v>1</v>
      </c>
      <c r="H247">
        <v>7.8602000000000001E-4</v>
      </c>
      <c r="I247">
        <v>-5.8878899999999998E-3</v>
      </c>
      <c r="J247">
        <v>2.5070000000000001</v>
      </c>
      <c r="K247">
        <v>0</v>
      </c>
      <c r="L247">
        <v>0</v>
      </c>
      <c r="M247">
        <v>1</v>
      </c>
      <c r="N247">
        <v>6.4159999999999996E-5</v>
      </c>
      <c r="O247">
        <v>1.8827000000000001E-4</v>
      </c>
      <c r="P247">
        <v>295</v>
      </c>
      <c r="Q247">
        <v>0</v>
      </c>
      <c r="R247">
        <v>0</v>
      </c>
      <c r="S247">
        <v>1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-0.56137855999999997</v>
      </c>
      <c r="AJ247">
        <v>-1.350234E-2</v>
      </c>
      <c r="AK247">
        <v>-0.99550000000000005</v>
      </c>
      <c r="AL247">
        <v>0</v>
      </c>
      <c r="AM247">
        <v>1.67315E-2</v>
      </c>
      <c r="AN247">
        <v>0</v>
      </c>
      <c r="AO247">
        <v>-3.6611980000000002E-2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0.54541077999999998</v>
      </c>
      <c r="AW247">
        <v>0</v>
      </c>
      <c r="AX247" t="s">
        <v>113</v>
      </c>
      <c r="AY247" t="s">
        <v>113</v>
      </c>
      <c r="AZ247">
        <v>0</v>
      </c>
      <c r="BA247">
        <v>-1.67315E-2</v>
      </c>
      <c r="BB247">
        <v>-3.6611980000000002E-2</v>
      </c>
      <c r="BC247">
        <v>-1.67315E-2</v>
      </c>
      <c r="BD247">
        <v>0</v>
      </c>
      <c r="BE247" t="s">
        <v>113</v>
      </c>
      <c r="BF247" t="s">
        <v>114</v>
      </c>
      <c r="BG247">
        <v>0</v>
      </c>
      <c r="BH247" t="s">
        <v>114</v>
      </c>
      <c r="BI247" t="s">
        <v>114</v>
      </c>
      <c r="BJ247">
        <v>0</v>
      </c>
      <c r="BK247">
        <v>0</v>
      </c>
      <c r="BL247">
        <v>3</v>
      </c>
      <c r="BM247" t="s">
        <v>115</v>
      </c>
    </row>
    <row r="248" spans="1:65" x14ac:dyDescent="0.3">
      <c r="A248" t="s">
        <v>360</v>
      </c>
      <c r="B248" s="1">
        <v>44209.503865740742</v>
      </c>
      <c r="C248">
        <v>777.16899999999998</v>
      </c>
      <c r="D248">
        <f t="shared" si="3"/>
        <v>673.01800000000003</v>
      </c>
      <c r="E248">
        <v>0</v>
      </c>
      <c r="F248">
        <v>0</v>
      </c>
      <c r="G248">
        <v>1</v>
      </c>
      <c r="H248">
        <v>7.8602000000000001E-4</v>
      </c>
      <c r="I248">
        <v>-5.8878899999999998E-3</v>
      </c>
      <c r="J248">
        <v>2.5070000000000001</v>
      </c>
      <c r="K248">
        <v>0</v>
      </c>
      <c r="L248">
        <v>0</v>
      </c>
      <c r="M248">
        <v>1</v>
      </c>
      <c r="N248">
        <v>6.4159999999999996E-5</v>
      </c>
      <c r="O248">
        <v>1.8827000000000001E-4</v>
      </c>
      <c r="P248">
        <v>295</v>
      </c>
      <c r="Q248">
        <v>0</v>
      </c>
      <c r="R248">
        <v>0</v>
      </c>
      <c r="S248">
        <v>1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-0.56161918</v>
      </c>
      <c r="AJ248">
        <v>-1.350234E-2</v>
      </c>
      <c r="AK248">
        <v>-0.99550000000000005</v>
      </c>
      <c r="AL248">
        <v>0</v>
      </c>
      <c r="AM248">
        <v>1.67315E-2</v>
      </c>
      <c r="AN248">
        <v>0</v>
      </c>
      <c r="AO248">
        <v>-3.6611980000000002E-2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0.54565030999999997</v>
      </c>
      <c r="AW248">
        <v>0</v>
      </c>
      <c r="AX248" t="s">
        <v>113</v>
      </c>
      <c r="AY248" t="s">
        <v>113</v>
      </c>
      <c r="AZ248">
        <v>0</v>
      </c>
      <c r="BA248">
        <v>-1.67315E-2</v>
      </c>
      <c r="BB248">
        <v>-3.6611980000000002E-2</v>
      </c>
      <c r="BC248">
        <v>-1.67315E-2</v>
      </c>
      <c r="BD248">
        <v>0</v>
      </c>
      <c r="BE248" t="s">
        <v>113</v>
      </c>
      <c r="BF248" t="s">
        <v>114</v>
      </c>
      <c r="BG248">
        <v>0</v>
      </c>
      <c r="BH248" t="s">
        <v>114</v>
      </c>
      <c r="BI248" t="s">
        <v>114</v>
      </c>
      <c r="BJ248">
        <v>0</v>
      </c>
      <c r="BK248">
        <v>0</v>
      </c>
      <c r="BL248">
        <v>3</v>
      </c>
      <c r="BM248" t="s">
        <v>115</v>
      </c>
    </row>
    <row r="249" spans="1:65" x14ac:dyDescent="0.3">
      <c r="A249" t="s">
        <v>361</v>
      </c>
      <c r="B249" s="1">
        <v>44209.503877314812</v>
      </c>
      <c r="C249">
        <v>778.16899999999998</v>
      </c>
      <c r="D249">
        <f t="shared" si="3"/>
        <v>674.01800000000003</v>
      </c>
      <c r="E249">
        <v>0</v>
      </c>
      <c r="F249">
        <v>0</v>
      </c>
      <c r="G249">
        <v>1</v>
      </c>
      <c r="H249">
        <v>6.2560999999999997E-4</v>
      </c>
      <c r="I249">
        <v>-5.8878899999999998E-3</v>
      </c>
      <c r="J249">
        <v>2.5070000000000001</v>
      </c>
      <c r="K249">
        <v>0</v>
      </c>
      <c r="L249">
        <v>0</v>
      </c>
      <c r="M249">
        <v>1</v>
      </c>
      <c r="N249">
        <v>-1.6039999999999999E-5</v>
      </c>
      <c r="O249">
        <v>1.8827000000000001E-4</v>
      </c>
      <c r="P249">
        <v>295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1</v>
      </c>
      <c r="W249">
        <v>0</v>
      </c>
      <c r="X249">
        <v>0</v>
      </c>
      <c r="Y249">
        <v>1</v>
      </c>
      <c r="Z249">
        <v>0</v>
      </c>
      <c r="AA249">
        <v>0</v>
      </c>
      <c r="AB249">
        <v>1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-0.56161918</v>
      </c>
      <c r="AJ249">
        <v>-1.350234E-2</v>
      </c>
      <c r="AK249">
        <v>-0.99550000000000005</v>
      </c>
      <c r="AL249">
        <v>0</v>
      </c>
      <c r="AM249">
        <v>1.6329340000000001E-2</v>
      </c>
      <c r="AN249">
        <v>0</v>
      </c>
      <c r="AO249">
        <v>-6.0272779999999998E-2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0.54565030999999997</v>
      </c>
      <c r="AW249">
        <v>0</v>
      </c>
      <c r="AX249" t="s">
        <v>113</v>
      </c>
      <c r="AY249" t="s">
        <v>113</v>
      </c>
      <c r="AZ249">
        <v>0</v>
      </c>
      <c r="BA249">
        <v>-1.6329340000000001E-2</v>
      </c>
      <c r="BB249">
        <v>-6.0272779999999998E-2</v>
      </c>
      <c r="BC249">
        <v>-1.6329340000000001E-2</v>
      </c>
      <c r="BD249">
        <v>0</v>
      </c>
      <c r="BE249" t="s">
        <v>113</v>
      </c>
      <c r="BF249" t="s">
        <v>114</v>
      </c>
      <c r="BG249">
        <v>0</v>
      </c>
      <c r="BH249" t="s">
        <v>114</v>
      </c>
      <c r="BI249" t="s">
        <v>114</v>
      </c>
      <c r="BJ249">
        <v>0</v>
      </c>
      <c r="BK249">
        <v>0</v>
      </c>
      <c r="BL249">
        <v>3</v>
      </c>
      <c r="BM249" t="s">
        <v>115</v>
      </c>
    </row>
    <row r="250" spans="1:65" x14ac:dyDescent="0.3">
      <c r="A250" t="s">
        <v>362</v>
      </c>
      <c r="B250" s="1">
        <v>44209.503888888888</v>
      </c>
      <c r="C250">
        <v>779.16899999999998</v>
      </c>
      <c r="D250">
        <f t="shared" si="3"/>
        <v>675.01800000000003</v>
      </c>
      <c r="E250">
        <v>0</v>
      </c>
      <c r="F250">
        <v>0</v>
      </c>
      <c r="G250">
        <v>1</v>
      </c>
      <c r="H250">
        <v>6.2560999999999997E-4</v>
      </c>
      <c r="I250">
        <v>-5.8878899999999998E-3</v>
      </c>
      <c r="J250">
        <v>2.5070000000000001</v>
      </c>
      <c r="K250">
        <v>0</v>
      </c>
      <c r="L250">
        <v>0</v>
      </c>
      <c r="M250">
        <v>1</v>
      </c>
      <c r="N250">
        <v>-1.6039999999999999E-5</v>
      </c>
      <c r="O250">
        <v>1.8827000000000001E-4</v>
      </c>
      <c r="P250">
        <v>295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1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-0.56202021000000002</v>
      </c>
      <c r="AJ250">
        <v>-1.350234E-2</v>
      </c>
      <c r="AK250">
        <v>-0.99550000000000005</v>
      </c>
      <c r="AL250">
        <v>0</v>
      </c>
      <c r="AM250">
        <v>1.6329340000000001E-2</v>
      </c>
      <c r="AN250">
        <v>0</v>
      </c>
      <c r="AO250">
        <v>-6.0272779999999998E-2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0.54604954000000006</v>
      </c>
      <c r="AW250">
        <v>0</v>
      </c>
      <c r="AX250" t="s">
        <v>113</v>
      </c>
      <c r="AY250" t="s">
        <v>113</v>
      </c>
      <c r="AZ250">
        <v>0</v>
      </c>
      <c r="BA250">
        <v>-1.6329340000000001E-2</v>
      </c>
      <c r="BB250">
        <v>-6.0272779999999998E-2</v>
      </c>
      <c r="BC250">
        <v>-1.6329340000000001E-2</v>
      </c>
      <c r="BD250">
        <v>0</v>
      </c>
      <c r="BE250" t="s">
        <v>113</v>
      </c>
      <c r="BF250" t="s">
        <v>114</v>
      </c>
      <c r="BG250">
        <v>0</v>
      </c>
      <c r="BH250" t="s">
        <v>114</v>
      </c>
      <c r="BI250" t="s">
        <v>114</v>
      </c>
      <c r="BJ250">
        <v>0</v>
      </c>
      <c r="BK250">
        <v>0</v>
      </c>
      <c r="BL250">
        <v>3</v>
      </c>
      <c r="BM250" t="s">
        <v>115</v>
      </c>
    </row>
    <row r="251" spans="1:65" x14ac:dyDescent="0.3">
      <c r="A251" t="s">
        <v>363</v>
      </c>
      <c r="B251" s="1">
        <v>44209.503900462965</v>
      </c>
      <c r="C251">
        <v>780.16899999999998</v>
      </c>
      <c r="D251">
        <f t="shared" si="3"/>
        <v>676.01800000000003</v>
      </c>
      <c r="E251">
        <v>0</v>
      </c>
      <c r="F251">
        <v>0</v>
      </c>
      <c r="G251">
        <v>1</v>
      </c>
      <c r="H251">
        <v>6.2560999999999997E-4</v>
      </c>
      <c r="I251">
        <v>-5.8878899999999998E-3</v>
      </c>
      <c r="J251">
        <v>2.5070000000000001</v>
      </c>
      <c r="K251">
        <v>0</v>
      </c>
      <c r="L251">
        <v>0</v>
      </c>
      <c r="M251">
        <v>1</v>
      </c>
      <c r="N251">
        <v>-9.6249999999999995E-5</v>
      </c>
      <c r="O251">
        <v>1.8827000000000001E-4</v>
      </c>
      <c r="P251">
        <v>295</v>
      </c>
      <c r="Q251">
        <v>0</v>
      </c>
      <c r="R251">
        <v>0</v>
      </c>
      <c r="S251">
        <v>1</v>
      </c>
      <c r="T251">
        <v>0</v>
      </c>
      <c r="U251">
        <v>0</v>
      </c>
      <c r="V251">
        <v>1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1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-0.56210042000000005</v>
      </c>
      <c r="AJ251">
        <v>-1.350234E-2</v>
      </c>
      <c r="AK251">
        <v>-0.99550000000000005</v>
      </c>
      <c r="AL251">
        <v>0</v>
      </c>
      <c r="AM251">
        <v>1.6329340000000001E-2</v>
      </c>
      <c r="AN251">
        <v>0</v>
      </c>
      <c r="AO251">
        <v>-8.3933579999999994E-2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0.54612938</v>
      </c>
      <c r="AW251">
        <v>0</v>
      </c>
      <c r="AX251" t="s">
        <v>113</v>
      </c>
      <c r="AY251" t="s">
        <v>113</v>
      </c>
      <c r="AZ251">
        <v>0</v>
      </c>
      <c r="BA251">
        <v>-1.6329340000000001E-2</v>
      </c>
      <c r="BB251">
        <v>-8.3933579999999994E-2</v>
      </c>
      <c r="BC251">
        <v>-1.6329340000000001E-2</v>
      </c>
      <c r="BD251">
        <v>0</v>
      </c>
      <c r="BE251" t="s">
        <v>113</v>
      </c>
      <c r="BF251" t="s">
        <v>114</v>
      </c>
      <c r="BG251">
        <v>0</v>
      </c>
      <c r="BH251" t="s">
        <v>114</v>
      </c>
      <c r="BI251" t="s">
        <v>114</v>
      </c>
      <c r="BJ251">
        <v>0</v>
      </c>
      <c r="BK251">
        <v>0</v>
      </c>
      <c r="BL251">
        <v>3</v>
      </c>
      <c r="BM251" t="s">
        <v>115</v>
      </c>
    </row>
    <row r="252" spans="1:65" x14ac:dyDescent="0.3">
      <c r="A252" t="s">
        <v>364</v>
      </c>
      <c r="B252" s="1">
        <v>44209.503912037035</v>
      </c>
      <c r="C252">
        <v>781.16899999999998</v>
      </c>
      <c r="D252">
        <f t="shared" si="3"/>
        <v>677.01800000000003</v>
      </c>
      <c r="E252">
        <v>0</v>
      </c>
      <c r="F252">
        <v>0</v>
      </c>
      <c r="G252">
        <v>1</v>
      </c>
      <c r="H252">
        <v>5.4540000000000003E-4</v>
      </c>
      <c r="I252">
        <v>-5.8878899999999998E-3</v>
      </c>
      <c r="J252">
        <v>2.5070000000000001</v>
      </c>
      <c r="K252">
        <v>0</v>
      </c>
      <c r="L252">
        <v>0</v>
      </c>
      <c r="M252">
        <v>1</v>
      </c>
      <c r="N252">
        <v>1.4437E-4</v>
      </c>
      <c r="O252">
        <v>1.8827000000000001E-4</v>
      </c>
      <c r="P252">
        <v>295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1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1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-0.56242124000000004</v>
      </c>
      <c r="AJ252">
        <v>-1.350234E-2</v>
      </c>
      <c r="AK252">
        <v>-0.99550000000000005</v>
      </c>
      <c r="AL252">
        <v>0</v>
      </c>
      <c r="AM252">
        <v>1.612827E-2</v>
      </c>
      <c r="AN252">
        <v>0</v>
      </c>
      <c r="AO252">
        <v>-1.295118E-2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0.54644877000000003</v>
      </c>
      <c r="AW252">
        <v>0</v>
      </c>
      <c r="AX252" t="s">
        <v>113</v>
      </c>
      <c r="AY252" t="s">
        <v>113</v>
      </c>
      <c r="AZ252">
        <v>0</v>
      </c>
      <c r="BA252">
        <v>-1.612827E-2</v>
      </c>
      <c r="BB252">
        <v>-1.295118E-2</v>
      </c>
      <c r="BC252">
        <v>-1.612827E-2</v>
      </c>
      <c r="BD252">
        <v>0</v>
      </c>
      <c r="BE252" t="s">
        <v>113</v>
      </c>
      <c r="BF252" t="s">
        <v>114</v>
      </c>
      <c r="BG252">
        <v>0</v>
      </c>
      <c r="BH252" t="s">
        <v>114</v>
      </c>
      <c r="BI252" t="s">
        <v>114</v>
      </c>
      <c r="BJ252">
        <v>0</v>
      </c>
      <c r="BK252">
        <v>0</v>
      </c>
      <c r="BL252">
        <v>3</v>
      </c>
      <c r="BM252" t="s">
        <v>115</v>
      </c>
    </row>
    <row r="253" spans="1:65" x14ac:dyDescent="0.3">
      <c r="A253" t="s">
        <v>365</v>
      </c>
      <c r="B253" s="1">
        <v>44209.503923611112</v>
      </c>
      <c r="C253">
        <v>782.16899999999998</v>
      </c>
      <c r="D253">
        <f t="shared" si="3"/>
        <v>678.01800000000003</v>
      </c>
      <c r="E253">
        <v>0</v>
      </c>
      <c r="F253">
        <v>0</v>
      </c>
      <c r="G253">
        <v>1</v>
      </c>
      <c r="H253">
        <v>5.4540000000000003E-4</v>
      </c>
      <c r="I253">
        <v>-5.8878899999999998E-3</v>
      </c>
      <c r="J253">
        <v>2.5070000000000001</v>
      </c>
      <c r="K253">
        <v>0</v>
      </c>
      <c r="L253">
        <v>0</v>
      </c>
      <c r="M253">
        <v>1</v>
      </c>
      <c r="N253">
        <v>-9.6249999999999995E-5</v>
      </c>
      <c r="O253">
        <v>1.8827000000000001E-4</v>
      </c>
      <c r="P253">
        <v>295</v>
      </c>
      <c r="Q253">
        <v>0</v>
      </c>
      <c r="R253">
        <v>0</v>
      </c>
      <c r="S253">
        <v>1</v>
      </c>
      <c r="T253">
        <v>0</v>
      </c>
      <c r="U253">
        <v>0</v>
      </c>
      <c r="V253">
        <v>1</v>
      </c>
      <c r="W253">
        <v>0</v>
      </c>
      <c r="X253">
        <v>0</v>
      </c>
      <c r="Y253">
        <v>1</v>
      </c>
      <c r="Z253">
        <v>0</v>
      </c>
      <c r="AA253">
        <v>0</v>
      </c>
      <c r="AB253">
        <v>1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-0.56242124000000004</v>
      </c>
      <c r="AJ253">
        <v>-1.350234E-2</v>
      </c>
      <c r="AK253">
        <v>-0.99550000000000005</v>
      </c>
      <c r="AL253">
        <v>0</v>
      </c>
      <c r="AM253">
        <v>1.612827E-2</v>
      </c>
      <c r="AN253">
        <v>0</v>
      </c>
      <c r="AO253">
        <v>-8.3933579999999994E-2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0.54644877000000003</v>
      </c>
      <c r="AW253">
        <v>0</v>
      </c>
      <c r="AX253" t="s">
        <v>113</v>
      </c>
      <c r="AY253" t="s">
        <v>113</v>
      </c>
      <c r="AZ253">
        <v>0</v>
      </c>
      <c r="BA253">
        <v>-1.612827E-2</v>
      </c>
      <c r="BB253">
        <v>-8.3933579999999994E-2</v>
      </c>
      <c r="BC253">
        <v>-1.612827E-2</v>
      </c>
      <c r="BD253">
        <v>0</v>
      </c>
      <c r="BE253" t="s">
        <v>113</v>
      </c>
      <c r="BF253" t="s">
        <v>114</v>
      </c>
      <c r="BG253">
        <v>0</v>
      </c>
      <c r="BH253" t="s">
        <v>114</v>
      </c>
      <c r="BI253" t="s">
        <v>114</v>
      </c>
      <c r="BJ253">
        <v>0</v>
      </c>
      <c r="BK253">
        <v>0</v>
      </c>
      <c r="BL253">
        <v>3</v>
      </c>
      <c r="BM253" t="s">
        <v>115</v>
      </c>
    </row>
    <row r="254" spans="1:65" x14ac:dyDescent="0.3">
      <c r="A254" t="s">
        <v>366</v>
      </c>
      <c r="B254" s="1">
        <v>44209.503935185188</v>
      </c>
      <c r="C254">
        <v>783.16899999999998</v>
      </c>
      <c r="D254">
        <f t="shared" si="3"/>
        <v>679.01800000000003</v>
      </c>
      <c r="E254">
        <v>0</v>
      </c>
      <c r="F254">
        <v>0</v>
      </c>
      <c r="G254">
        <v>1</v>
      </c>
      <c r="H254">
        <v>4.6518999999999998E-4</v>
      </c>
      <c r="I254">
        <v>-5.8878899999999998E-3</v>
      </c>
      <c r="J254">
        <v>2.5070000000000001</v>
      </c>
      <c r="K254">
        <v>0</v>
      </c>
      <c r="L254">
        <v>0</v>
      </c>
      <c r="M254">
        <v>1</v>
      </c>
      <c r="N254">
        <v>6.4159999999999996E-5</v>
      </c>
      <c r="O254">
        <v>1.8827000000000001E-4</v>
      </c>
      <c r="P254">
        <v>295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1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1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-0.56250144999999996</v>
      </c>
      <c r="AJ254">
        <v>-1.350234E-2</v>
      </c>
      <c r="AK254">
        <v>-0.99550000000000005</v>
      </c>
      <c r="AL254">
        <v>0</v>
      </c>
      <c r="AM254">
        <v>1.5927190000000001E-2</v>
      </c>
      <c r="AN254">
        <v>0</v>
      </c>
      <c r="AO254">
        <v>-3.6611980000000002E-2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0.54652860999999997</v>
      </c>
      <c r="AW254">
        <v>0</v>
      </c>
      <c r="AX254" t="s">
        <v>113</v>
      </c>
      <c r="AY254" t="s">
        <v>113</v>
      </c>
      <c r="AZ254">
        <v>0</v>
      </c>
      <c r="BA254">
        <v>-1.5927190000000001E-2</v>
      </c>
      <c r="BB254">
        <v>-3.6611980000000002E-2</v>
      </c>
      <c r="BC254">
        <v>-1.5927190000000001E-2</v>
      </c>
      <c r="BD254">
        <v>0</v>
      </c>
      <c r="BE254" t="s">
        <v>113</v>
      </c>
      <c r="BF254" t="s">
        <v>114</v>
      </c>
      <c r="BG254">
        <v>0</v>
      </c>
      <c r="BH254" t="s">
        <v>114</v>
      </c>
      <c r="BI254" t="s">
        <v>114</v>
      </c>
      <c r="BJ254">
        <v>0</v>
      </c>
      <c r="BK254">
        <v>0</v>
      </c>
      <c r="BL254">
        <v>3</v>
      </c>
      <c r="BM254" t="s">
        <v>115</v>
      </c>
    </row>
    <row r="255" spans="1:65" x14ac:dyDescent="0.3">
      <c r="A255" t="s">
        <v>367</v>
      </c>
      <c r="B255" s="1">
        <v>44209.503946759258</v>
      </c>
      <c r="C255">
        <v>784.16899999999998</v>
      </c>
      <c r="D255">
        <f t="shared" si="3"/>
        <v>680.01800000000003</v>
      </c>
      <c r="E255">
        <v>0</v>
      </c>
      <c r="F255">
        <v>0</v>
      </c>
      <c r="G255">
        <v>1</v>
      </c>
      <c r="H255">
        <v>3.0477999999999999E-4</v>
      </c>
      <c r="I255">
        <v>-5.8878899999999998E-3</v>
      </c>
      <c r="J255">
        <v>2.5070000000000001</v>
      </c>
      <c r="K255">
        <v>0</v>
      </c>
      <c r="L255">
        <v>0</v>
      </c>
      <c r="M255">
        <v>1</v>
      </c>
      <c r="N255">
        <v>-9.6249999999999995E-5</v>
      </c>
      <c r="O255">
        <v>1.8827000000000001E-4</v>
      </c>
      <c r="P255">
        <v>295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1</v>
      </c>
      <c r="W255">
        <v>0</v>
      </c>
      <c r="X255">
        <v>0</v>
      </c>
      <c r="Y255">
        <v>1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-0.56274206999999998</v>
      </c>
      <c r="AJ255">
        <v>-1.350234E-2</v>
      </c>
      <c r="AK255">
        <v>-0.99550000000000005</v>
      </c>
      <c r="AL255">
        <v>0</v>
      </c>
      <c r="AM255">
        <v>1.552504E-2</v>
      </c>
      <c r="AN255">
        <v>0</v>
      </c>
      <c r="AO255">
        <v>-8.3933579999999994E-2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0.54676815000000001</v>
      </c>
      <c r="AW255">
        <v>0</v>
      </c>
      <c r="AX255" t="s">
        <v>113</v>
      </c>
      <c r="AY255" t="s">
        <v>113</v>
      </c>
      <c r="AZ255">
        <v>0</v>
      </c>
      <c r="BA255">
        <v>-1.552504E-2</v>
      </c>
      <c r="BB255">
        <v>-8.3933579999999994E-2</v>
      </c>
      <c r="BC255">
        <v>-1.552504E-2</v>
      </c>
      <c r="BD255">
        <v>0</v>
      </c>
      <c r="BE255" t="s">
        <v>113</v>
      </c>
      <c r="BF255" t="s">
        <v>114</v>
      </c>
      <c r="BG255">
        <v>0</v>
      </c>
      <c r="BH255" t="s">
        <v>114</v>
      </c>
      <c r="BI255" t="s">
        <v>114</v>
      </c>
      <c r="BJ255">
        <v>0</v>
      </c>
      <c r="BK255">
        <v>0</v>
      </c>
      <c r="BL255">
        <v>3</v>
      </c>
      <c r="BM255" t="s">
        <v>115</v>
      </c>
    </row>
    <row r="256" spans="1:65" x14ac:dyDescent="0.3">
      <c r="A256" t="s">
        <v>368</v>
      </c>
      <c r="B256" s="1">
        <v>44209.503958333335</v>
      </c>
      <c r="C256">
        <v>785.16899999999998</v>
      </c>
      <c r="D256">
        <f t="shared" si="3"/>
        <v>681.01800000000003</v>
      </c>
      <c r="E256">
        <v>0</v>
      </c>
      <c r="F256">
        <v>0</v>
      </c>
      <c r="G256">
        <v>1</v>
      </c>
      <c r="H256">
        <v>3.8498999999999999E-4</v>
      </c>
      <c r="I256">
        <v>-5.8878899999999998E-3</v>
      </c>
      <c r="J256">
        <v>2.5070000000000001</v>
      </c>
      <c r="K256">
        <v>0</v>
      </c>
      <c r="L256">
        <v>0</v>
      </c>
      <c r="M256">
        <v>1</v>
      </c>
      <c r="N256">
        <v>-1.6039999999999999E-5</v>
      </c>
      <c r="O256">
        <v>1.8827000000000001E-4</v>
      </c>
      <c r="P256">
        <v>295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1</v>
      </c>
      <c r="W256">
        <v>0</v>
      </c>
      <c r="X256">
        <v>0</v>
      </c>
      <c r="Y256">
        <v>1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-0.56290247999999998</v>
      </c>
      <c r="AJ256">
        <v>-1.350234E-2</v>
      </c>
      <c r="AK256">
        <v>-0.99550000000000005</v>
      </c>
      <c r="AL256">
        <v>0</v>
      </c>
      <c r="AM256">
        <v>1.5726110000000001E-2</v>
      </c>
      <c r="AN256">
        <v>0</v>
      </c>
      <c r="AO256">
        <v>-6.0272779999999998E-2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0.54692784000000005</v>
      </c>
      <c r="AW256">
        <v>0</v>
      </c>
      <c r="AX256" t="s">
        <v>113</v>
      </c>
      <c r="AY256" t="s">
        <v>113</v>
      </c>
      <c r="AZ256">
        <v>0</v>
      </c>
      <c r="BA256">
        <v>-1.5726110000000001E-2</v>
      </c>
      <c r="BB256">
        <v>-6.0272779999999998E-2</v>
      </c>
      <c r="BC256">
        <v>-1.5726110000000001E-2</v>
      </c>
      <c r="BD256">
        <v>0</v>
      </c>
      <c r="BE256" t="s">
        <v>113</v>
      </c>
      <c r="BF256" t="s">
        <v>114</v>
      </c>
      <c r="BG256">
        <v>0</v>
      </c>
      <c r="BH256" t="s">
        <v>114</v>
      </c>
      <c r="BI256" t="s">
        <v>114</v>
      </c>
      <c r="BJ256">
        <v>0</v>
      </c>
      <c r="BK256">
        <v>0</v>
      </c>
      <c r="BL256">
        <v>3</v>
      </c>
      <c r="BM256" t="s">
        <v>115</v>
      </c>
    </row>
    <row r="257" spans="1:65" x14ac:dyDescent="0.3">
      <c r="A257" t="s">
        <v>369</v>
      </c>
      <c r="B257" s="1">
        <v>44209.503969907404</v>
      </c>
      <c r="C257">
        <v>786.16899999999998</v>
      </c>
      <c r="D257">
        <f t="shared" si="3"/>
        <v>682.01800000000003</v>
      </c>
      <c r="E257">
        <v>0</v>
      </c>
      <c r="F257">
        <v>0</v>
      </c>
      <c r="G257">
        <v>1</v>
      </c>
      <c r="H257">
        <v>2.2457999999999999E-4</v>
      </c>
      <c r="I257">
        <v>-5.8878899999999998E-3</v>
      </c>
      <c r="J257">
        <v>2.5070000000000001</v>
      </c>
      <c r="K257">
        <v>0</v>
      </c>
      <c r="L257">
        <v>0</v>
      </c>
      <c r="M257">
        <v>1</v>
      </c>
      <c r="N257">
        <v>1.4437E-4</v>
      </c>
      <c r="O257">
        <v>1.8827000000000001E-4</v>
      </c>
      <c r="P257">
        <v>295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1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1</v>
      </c>
      <c r="AI257">
        <v>-0.56314310000000001</v>
      </c>
      <c r="AJ257">
        <v>-1.350234E-2</v>
      </c>
      <c r="AK257">
        <v>-0.99550000000000005</v>
      </c>
      <c r="AL257">
        <v>0</v>
      </c>
      <c r="AM257">
        <v>1.5323959999999999E-2</v>
      </c>
      <c r="AN257">
        <v>0</v>
      </c>
      <c r="AO257">
        <v>-1.295118E-2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0.54716737000000004</v>
      </c>
      <c r="AW257">
        <v>0</v>
      </c>
      <c r="AX257" t="s">
        <v>113</v>
      </c>
      <c r="AY257" t="s">
        <v>113</v>
      </c>
      <c r="AZ257">
        <v>0</v>
      </c>
      <c r="BA257">
        <v>-1.5323959999999999E-2</v>
      </c>
      <c r="BB257">
        <v>-1.295118E-2</v>
      </c>
      <c r="BC257">
        <v>-1.5323959999999999E-2</v>
      </c>
      <c r="BD257">
        <v>0</v>
      </c>
      <c r="BE257" t="s">
        <v>113</v>
      </c>
      <c r="BF257" t="s">
        <v>114</v>
      </c>
      <c r="BG257">
        <v>0</v>
      </c>
      <c r="BH257" t="s">
        <v>114</v>
      </c>
      <c r="BI257" t="s">
        <v>114</v>
      </c>
      <c r="BJ257">
        <v>0</v>
      </c>
      <c r="BK257">
        <v>0</v>
      </c>
      <c r="BL257">
        <v>3</v>
      </c>
      <c r="BM257" t="s">
        <v>115</v>
      </c>
    </row>
    <row r="258" spans="1:65" x14ac:dyDescent="0.3">
      <c r="A258" t="s">
        <v>370</v>
      </c>
      <c r="B258" s="1">
        <v>44209.503981481481</v>
      </c>
      <c r="C258">
        <v>787.16899999999998</v>
      </c>
      <c r="D258">
        <f t="shared" si="3"/>
        <v>683.01800000000003</v>
      </c>
      <c r="E258">
        <v>0</v>
      </c>
      <c r="F258">
        <v>0</v>
      </c>
      <c r="G258">
        <v>1</v>
      </c>
      <c r="H258">
        <v>6.4159999999999996E-5</v>
      </c>
      <c r="I258">
        <v>-5.8878899999999998E-3</v>
      </c>
      <c r="J258">
        <v>2.5070000000000001</v>
      </c>
      <c r="K258">
        <v>0</v>
      </c>
      <c r="L258">
        <v>0</v>
      </c>
      <c r="M258">
        <v>1</v>
      </c>
      <c r="N258">
        <v>6.4159999999999996E-5</v>
      </c>
      <c r="O258">
        <v>1.8827000000000001E-4</v>
      </c>
      <c r="P258">
        <v>295</v>
      </c>
      <c r="Q258">
        <v>0</v>
      </c>
      <c r="R258">
        <v>0</v>
      </c>
      <c r="S258">
        <v>1</v>
      </c>
      <c r="T258">
        <v>0</v>
      </c>
      <c r="U258">
        <v>0</v>
      </c>
      <c r="V258">
        <v>1</v>
      </c>
      <c r="W258">
        <v>0</v>
      </c>
      <c r="X258">
        <v>0</v>
      </c>
      <c r="Y258">
        <v>1</v>
      </c>
      <c r="Z258">
        <v>0</v>
      </c>
      <c r="AA258">
        <v>0</v>
      </c>
      <c r="AB258">
        <v>1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1</v>
      </c>
      <c r="AI258">
        <v>-0.56330351000000001</v>
      </c>
      <c r="AJ258">
        <v>-1.350234E-2</v>
      </c>
      <c r="AK258">
        <v>-0.99550000000000005</v>
      </c>
      <c r="AL258">
        <v>0</v>
      </c>
      <c r="AM258">
        <v>1.4921810000000001E-2</v>
      </c>
      <c r="AN258">
        <v>0</v>
      </c>
      <c r="AO258">
        <v>-3.6611980000000002E-2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0.54732705999999998</v>
      </c>
      <c r="AW258">
        <v>0</v>
      </c>
      <c r="AX258" t="s">
        <v>113</v>
      </c>
      <c r="AY258" t="s">
        <v>113</v>
      </c>
      <c r="AZ258">
        <v>0</v>
      </c>
      <c r="BA258">
        <v>-1.4921810000000001E-2</v>
      </c>
      <c r="BB258">
        <v>-3.6611980000000002E-2</v>
      </c>
      <c r="BC258">
        <v>-1.4921810000000001E-2</v>
      </c>
      <c r="BD258">
        <v>0</v>
      </c>
      <c r="BE258" t="s">
        <v>113</v>
      </c>
      <c r="BF258" t="s">
        <v>114</v>
      </c>
      <c r="BG258">
        <v>0</v>
      </c>
      <c r="BH258" t="s">
        <v>114</v>
      </c>
      <c r="BI258" t="s">
        <v>114</v>
      </c>
      <c r="BJ258">
        <v>0</v>
      </c>
      <c r="BK258">
        <v>0</v>
      </c>
      <c r="BL258">
        <v>3</v>
      </c>
      <c r="BM258" t="s">
        <v>115</v>
      </c>
    </row>
    <row r="259" spans="1:65" x14ac:dyDescent="0.3">
      <c r="A259" t="s">
        <v>371</v>
      </c>
      <c r="B259" s="1">
        <v>44209.503993055558</v>
      </c>
      <c r="C259">
        <v>788.16899999999998</v>
      </c>
      <c r="D259">
        <f t="shared" si="3"/>
        <v>684.01800000000003</v>
      </c>
      <c r="E259">
        <v>0</v>
      </c>
      <c r="F259">
        <v>0</v>
      </c>
      <c r="G259">
        <v>1</v>
      </c>
      <c r="H259">
        <v>6.4159999999999996E-5</v>
      </c>
      <c r="I259">
        <v>-5.8878899999999998E-3</v>
      </c>
      <c r="J259">
        <v>2.5070000000000001</v>
      </c>
      <c r="K259">
        <v>0</v>
      </c>
      <c r="L259">
        <v>0</v>
      </c>
      <c r="M259">
        <v>1</v>
      </c>
      <c r="N259">
        <v>-9.6249999999999995E-5</v>
      </c>
      <c r="O259">
        <v>1.8827000000000001E-4</v>
      </c>
      <c r="P259">
        <v>295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1</v>
      </c>
      <c r="AC259">
        <v>0</v>
      </c>
      <c r="AD259">
        <v>0</v>
      </c>
      <c r="AE259">
        <v>1</v>
      </c>
      <c r="AF259">
        <v>0</v>
      </c>
      <c r="AG259">
        <v>0</v>
      </c>
      <c r="AH259">
        <v>1</v>
      </c>
      <c r="AI259">
        <v>-0.56338372000000003</v>
      </c>
      <c r="AJ259">
        <v>-1.350234E-2</v>
      </c>
      <c r="AK259">
        <v>-0.99550000000000005</v>
      </c>
      <c r="AL259">
        <v>0</v>
      </c>
      <c r="AM259">
        <v>1.4921810000000001E-2</v>
      </c>
      <c r="AN259">
        <v>0</v>
      </c>
      <c r="AO259">
        <v>-8.3933579999999994E-2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0.54740690999999997</v>
      </c>
      <c r="AW259">
        <v>0</v>
      </c>
      <c r="AX259" t="s">
        <v>113</v>
      </c>
      <c r="AY259" t="s">
        <v>113</v>
      </c>
      <c r="AZ259">
        <v>0</v>
      </c>
      <c r="BA259">
        <v>-1.4921810000000001E-2</v>
      </c>
      <c r="BB259">
        <v>-8.3933579999999994E-2</v>
      </c>
      <c r="BC259">
        <v>-1.4921810000000001E-2</v>
      </c>
      <c r="BD259">
        <v>0</v>
      </c>
      <c r="BE259" t="s">
        <v>113</v>
      </c>
      <c r="BF259" t="s">
        <v>114</v>
      </c>
      <c r="BG259">
        <v>0</v>
      </c>
      <c r="BH259" t="s">
        <v>114</v>
      </c>
      <c r="BI259" t="s">
        <v>114</v>
      </c>
      <c r="BJ259">
        <v>0</v>
      </c>
      <c r="BK259">
        <v>0</v>
      </c>
      <c r="BL259">
        <v>3</v>
      </c>
      <c r="BM259" t="s">
        <v>115</v>
      </c>
    </row>
    <row r="260" spans="1:65" x14ac:dyDescent="0.3">
      <c r="A260" t="s">
        <v>372</v>
      </c>
      <c r="B260" s="1">
        <v>44209.504004629627</v>
      </c>
      <c r="C260">
        <v>789.16899999999998</v>
      </c>
      <c r="D260">
        <f t="shared" si="3"/>
        <v>685.01800000000003</v>
      </c>
      <c r="E260">
        <v>0</v>
      </c>
      <c r="F260">
        <v>0</v>
      </c>
      <c r="G260">
        <v>1</v>
      </c>
      <c r="H260">
        <v>1.4437E-4</v>
      </c>
      <c r="I260">
        <v>-5.8878899999999998E-3</v>
      </c>
      <c r="J260">
        <v>2.5070000000000001</v>
      </c>
      <c r="K260">
        <v>0</v>
      </c>
      <c r="L260">
        <v>0</v>
      </c>
      <c r="M260">
        <v>1</v>
      </c>
      <c r="N260">
        <v>6.4159999999999996E-5</v>
      </c>
      <c r="O260">
        <v>1.8827000000000001E-4</v>
      </c>
      <c r="P260">
        <v>295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1</v>
      </c>
      <c r="AC260">
        <v>0</v>
      </c>
      <c r="AD260">
        <v>0</v>
      </c>
      <c r="AE260">
        <v>1</v>
      </c>
      <c r="AF260">
        <v>0</v>
      </c>
      <c r="AG260">
        <v>0</v>
      </c>
      <c r="AH260">
        <v>1</v>
      </c>
      <c r="AI260">
        <v>-0.56370454000000003</v>
      </c>
      <c r="AJ260">
        <v>-1.350234E-2</v>
      </c>
      <c r="AK260">
        <v>-0.99550000000000005</v>
      </c>
      <c r="AL260">
        <v>0</v>
      </c>
      <c r="AM260">
        <v>1.512288E-2</v>
      </c>
      <c r="AN260">
        <v>0</v>
      </c>
      <c r="AO260">
        <v>-3.6611980000000002E-2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0.54772628999999995</v>
      </c>
      <c r="AW260">
        <v>0</v>
      </c>
      <c r="AX260" t="s">
        <v>113</v>
      </c>
      <c r="AY260" t="s">
        <v>113</v>
      </c>
      <c r="AZ260">
        <v>0</v>
      </c>
      <c r="BA260">
        <v>-1.512288E-2</v>
      </c>
      <c r="BB260">
        <v>-3.6611980000000002E-2</v>
      </c>
      <c r="BC260">
        <v>-1.512288E-2</v>
      </c>
      <c r="BD260">
        <v>0</v>
      </c>
      <c r="BE260" t="s">
        <v>113</v>
      </c>
      <c r="BF260" t="s">
        <v>114</v>
      </c>
      <c r="BG260">
        <v>0</v>
      </c>
      <c r="BH260" t="s">
        <v>114</v>
      </c>
      <c r="BI260" t="s">
        <v>114</v>
      </c>
      <c r="BJ260">
        <v>0</v>
      </c>
      <c r="BK260">
        <v>0</v>
      </c>
      <c r="BL260">
        <v>3</v>
      </c>
      <c r="BM260" t="s">
        <v>115</v>
      </c>
    </row>
    <row r="261" spans="1:65" x14ac:dyDescent="0.3">
      <c r="A261" t="s">
        <v>373</v>
      </c>
      <c r="B261" s="1">
        <v>44209.504016203704</v>
      </c>
      <c r="C261">
        <v>790.16899999999998</v>
      </c>
      <c r="D261">
        <f t="shared" si="3"/>
        <v>686.01800000000003</v>
      </c>
      <c r="E261">
        <v>0</v>
      </c>
      <c r="F261">
        <v>0</v>
      </c>
      <c r="G261">
        <v>1</v>
      </c>
      <c r="H261">
        <v>1.4437E-4</v>
      </c>
      <c r="I261">
        <v>-5.8878899999999998E-3</v>
      </c>
      <c r="J261">
        <v>2.5070000000000001</v>
      </c>
      <c r="K261">
        <v>0</v>
      </c>
      <c r="L261">
        <v>0</v>
      </c>
      <c r="M261">
        <v>1</v>
      </c>
      <c r="N261">
        <v>-1.6039999999999999E-5</v>
      </c>
      <c r="O261">
        <v>1.8827000000000001E-4</v>
      </c>
      <c r="P261">
        <v>295</v>
      </c>
      <c r="Q261">
        <v>0</v>
      </c>
      <c r="R261">
        <v>0</v>
      </c>
      <c r="S261">
        <v>1</v>
      </c>
      <c r="T261">
        <v>0</v>
      </c>
      <c r="U261">
        <v>0</v>
      </c>
      <c r="V261">
        <v>1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1</v>
      </c>
      <c r="AC261">
        <v>0</v>
      </c>
      <c r="AD261">
        <v>0</v>
      </c>
      <c r="AE261">
        <v>1</v>
      </c>
      <c r="AF261">
        <v>0</v>
      </c>
      <c r="AG261">
        <v>0</v>
      </c>
      <c r="AH261">
        <v>1</v>
      </c>
      <c r="AI261">
        <v>-0.56362433000000001</v>
      </c>
      <c r="AJ261">
        <v>-1.350234E-2</v>
      </c>
      <c r="AK261">
        <v>-0.99550000000000005</v>
      </c>
      <c r="AL261">
        <v>0</v>
      </c>
      <c r="AM261">
        <v>1.512288E-2</v>
      </c>
      <c r="AN261">
        <v>0</v>
      </c>
      <c r="AO261">
        <v>-6.0272779999999998E-2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0.54764643999999996</v>
      </c>
      <c r="AW261">
        <v>0</v>
      </c>
      <c r="AX261" t="s">
        <v>113</v>
      </c>
      <c r="AY261" t="s">
        <v>113</v>
      </c>
      <c r="AZ261">
        <v>0</v>
      </c>
      <c r="BA261">
        <v>-1.512288E-2</v>
      </c>
      <c r="BB261">
        <v>-6.0272779999999998E-2</v>
      </c>
      <c r="BC261">
        <v>-1.512288E-2</v>
      </c>
      <c r="BD261">
        <v>0</v>
      </c>
      <c r="BE261" t="s">
        <v>113</v>
      </c>
      <c r="BF261" t="s">
        <v>114</v>
      </c>
      <c r="BG261">
        <v>0</v>
      </c>
      <c r="BH261" t="s">
        <v>114</v>
      </c>
      <c r="BI261" t="s">
        <v>114</v>
      </c>
      <c r="BJ261">
        <v>0</v>
      </c>
      <c r="BK261">
        <v>0</v>
      </c>
      <c r="BL261">
        <v>3</v>
      </c>
      <c r="BM261" t="s">
        <v>115</v>
      </c>
    </row>
    <row r="262" spans="1:65" x14ac:dyDescent="0.3">
      <c r="A262" t="s">
        <v>374</v>
      </c>
      <c r="B262" s="1">
        <v>44209.504027777781</v>
      </c>
      <c r="C262">
        <v>791.16899999999998</v>
      </c>
      <c r="D262">
        <f t="shared" si="3"/>
        <v>687.01800000000003</v>
      </c>
      <c r="E262">
        <v>0</v>
      </c>
      <c r="F262">
        <v>0</v>
      </c>
      <c r="G262">
        <v>1</v>
      </c>
      <c r="H262">
        <v>-9.6249999999999995E-5</v>
      </c>
      <c r="I262">
        <v>-5.8878899999999998E-3</v>
      </c>
      <c r="J262">
        <v>2.5070000000000001</v>
      </c>
      <c r="K262">
        <v>0</v>
      </c>
      <c r="L262">
        <v>0</v>
      </c>
      <c r="M262">
        <v>1</v>
      </c>
      <c r="N262">
        <v>-1.6039999999999999E-5</v>
      </c>
      <c r="O262">
        <v>1.8827000000000001E-4</v>
      </c>
      <c r="P262">
        <v>295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1</v>
      </c>
      <c r="W262">
        <v>0</v>
      </c>
      <c r="X262">
        <v>0</v>
      </c>
      <c r="Y262">
        <v>1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1</v>
      </c>
      <c r="AI262">
        <v>-0.56402536000000003</v>
      </c>
      <c r="AJ262">
        <v>-1.350234E-2</v>
      </c>
      <c r="AK262">
        <v>-0.99550000000000005</v>
      </c>
      <c r="AL262">
        <v>0</v>
      </c>
      <c r="AM262">
        <v>1.451965E-2</v>
      </c>
      <c r="AN262">
        <v>0</v>
      </c>
      <c r="AO262">
        <v>-6.0272779999999998E-2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0.54804567000000004</v>
      </c>
      <c r="AW262">
        <v>0</v>
      </c>
      <c r="AX262" t="s">
        <v>113</v>
      </c>
      <c r="AY262" t="s">
        <v>113</v>
      </c>
      <c r="AZ262">
        <v>0</v>
      </c>
      <c r="BA262">
        <v>-1.451965E-2</v>
      </c>
      <c r="BB262">
        <v>-6.0272779999999998E-2</v>
      </c>
      <c r="BC262">
        <v>-1.451965E-2</v>
      </c>
      <c r="BD262">
        <v>0</v>
      </c>
      <c r="BE262" t="s">
        <v>113</v>
      </c>
      <c r="BF262" t="s">
        <v>114</v>
      </c>
      <c r="BG262">
        <v>0</v>
      </c>
      <c r="BH262" t="s">
        <v>114</v>
      </c>
      <c r="BI262" t="s">
        <v>114</v>
      </c>
      <c r="BJ262">
        <v>0</v>
      </c>
      <c r="BK262">
        <v>0</v>
      </c>
      <c r="BL262">
        <v>3</v>
      </c>
      <c r="BM262" t="s">
        <v>115</v>
      </c>
    </row>
    <row r="263" spans="1:65" x14ac:dyDescent="0.3">
      <c r="A263" t="s">
        <v>375</v>
      </c>
      <c r="B263" s="1">
        <v>44209.50403935185</v>
      </c>
      <c r="C263">
        <v>792.16899999999998</v>
      </c>
      <c r="D263">
        <f t="shared" ref="D263:D326" si="4">C263-C$7</f>
        <v>688.01800000000003</v>
      </c>
      <c r="E263">
        <v>0</v>
      </c>
      <c r="F263">
        <v>0</v>
      </c>
      <c r="G263">
        <v>1</v>
      </c>
      <c r="H263">
        <v>-1.7645000000000001E-4</v>
      </c>
      <c r="I263">
        <v>-5.8878899999999998E-3</v>
      </c>
      <c r="J263">
        <v>2.5070000000000001</v>
      </c>
      <c r="K263">
        <v>0</v>
      </c>
      <c r="L263">
        <v>0</v>
      </c>
      <c r="M263">
        <v>1</v>
      </c>
      <c r="N263">
        <v>-1.6039999999999999E-5</v>
      </c>
      <c r="O263">
        <v>1.8827000000000001E-4</v>
      </c>
      <c r="P263">
        <v>295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1</v>
      </c>
      <c r="W263">
        <v>0</v>
      </c>
      <c r="X263">
        <v>0</v>
      </c>
      <c r="Y263">
        <v>1</v>
      </c>
      <c r="Z263">
        <v>0</v>
      </c>
      <c r="AA263">
        <v>0</v>
      </c>
      <c r="AB263">
        <v>1</v>
      </c>
      <c r="AC263">
        <v>0</v>
      </c>
      <c r="AD263">
        <v>0</v>
      </c>
      <c r="AE263">
        <v>1</v>
      </c>
      <c r="AF263">
        <v>0</v>
      </c>
      <c r="AG263">
        <v>0</v>
      </c>
      <c r="AH263">
        <v>1</v>
      </c>
      <c r="AI263">
        <v>-0.56402536000000003</v>
      </c>
      <c r="AJ263">
        <v>-1.350234E-2</v>
      </c>
      <c r="AK263">
        <v>-0.99550000000000005</v>
      </c>
      <c r="AL263">
        <v>0</v>
      </c>
      <c r="AM263">
        <v>1.4318579999999999E-2</v>
      </c>
      <c r="AN263">
        <v>0</v>
      </c>
      <c r="AO263">
        <v>-6.0272779999999998E-2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0.54804567000000004</v>
      </c>
      <c r="AW263">
        <v>0</v>
      </c>
      <c r="AX263" t="s">
        <v>113</v>
      </c>
      <c r="AY263" t="s">
        <v>113</v>
      </c>
      <c r="AZ263">
        <v>0</v>
      </c>
      <c r="BA263">
        <v>-1.4318579999999999E-2</v>
      </c>
      <c r="BB263">
        <v>-6.0272779999999998E-2</v>
      </c>
      <c r="BC263">
        <v>-1.4318579999999999E-2</v>
      </c>
      <c r="BD263">
        <v>0</v>
      </c>
      <c r="BE263" t="s">
        <v>113</v>
      </c>
      <c r="BF263" t="s">
        <v>114</v>
      </c>
      <c r="BG263">
        <v>0</v>
      </c>
      <c r="BH263" t="s">
        <v>114</v>
      </c>
      <c r="BI263" t="s">
        <v>114</v>
      </c>
      <c r="BJ263">
        <v>0</v>
      </c>
      <c r="BK263">
        <v>0</v>
      </c>
      <c r="BL263">
        <v>3</v>
      </c>
      <c r="BM263" t="s">
        <v>115</v>
      </c>
    </row>
    <row r="264" spans="1:65" x14ac:dyDescent="0.3">
      <c r="A264" t="s">
        <v>376</v>
      </c>
      <c r="B264" s="1">
        <v>44209.504050925927</v>
      </c>
      <c r="C264">
        <v>793.16899999999998</v>
      </c>
      <c r="D264">
        <f t="shared" si="4"/>
        <v>689.01800000000003</v>
      </c>
      <c r="E264">
        <v>0</v>
      </c>
      <c r="F264">
        <v>0</v>
      </c>
      <c r="G264">
        <v>1</v>
      </c>
      <c r="H264">
        <v>-2.5666000000000003E-4</v>
      </c>
      <c r="I264">
        <v>-5.8878899999999998E-3</v>
      </c>
      <c r="J264">
        <v>2.5070000000000001</v>
      </c>
      <c r="K264">
        <v>0</v>
      </c>
      <c r="L264">
        <v>0</v>
      </c>
      <c r="M264">
        <v>1</v>
      </c>
      <c r="N264">
        <v>6.4159999999999996E-5</v>
      </c>
      <c r="O264">
        <v>1.8827000000000001E-4</v>
      </c>
      <c r="P264">
        <v>295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1</v>
      </c>
      <c r="W264">
        <v>0</v>
      </c>
      <c r="X264">
        <v>0</v>
      </c>
      <c r="Y264">
        <v>1</v>
      </c>
      <c r="Z264">
        <v>0</v>
      </c>
      <c r="AA264">
        <v>0</v>
      </c>
      <c r="AB264">
        <v>1</v>
      </c>
      <c r="AC264">
        <v>0</v>
      </c>
      <c r="AD264">
        <v>0</v>
      </c>
      <c r="AE264">
        <v>1</v>
      </c>
      <c r="AF264">
        <v>0</v>
      </c>
      <c r="AG264">
        <v>0</v>
      </c>
      <c r="AH264">
        <v>1</v>
      </c>
      <c r="AI264">
        <v>-0.56402536000000003</v>
      </c>
      <c r="AJ264">
        <v>-1.350234E-2</v>
      </c>
      <c r="AK264">
        <v>-0.99550000000000005</v>
      </c>
      <c r="AL264">
        <v>0</v>
      </c>
      <c r="AM264">
        <v>1.41175E-2</v>
      </c>
      <c r="AN264">
        <v>0</v>
      </c>
      <c r="AO264">
        <v>-3.6611980000000002E-2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0.54804567000000004</v>
      </c>
      <c r="AW264">
        <v>0</v>
      </c>
      <c r="AX264" t="s">
        <v>113</v>
      </c>
      <c r="AY264" t="s">
        <v>113</v>
      </c>
      <c r="AZ264">
        <v>0</v>
      </c>
      <c r="BA264">
        <v>-1.41175E-2</v>
      </c>
      <c r="BB264">
        <v>-3.6611980000000002E-2</v>
      </c>
      <c r="BC264">
        <v>-1.41175E-2</v>
      </c>
      <c r="BD264">
        <v>0</v>
      </c>
      <c r="BE264" t="s">
        <v>113</v>
      </c>
      <c r="BF264" t="s">
        <v>114</v>
      </c>
      <c r="BG264">
        <v>0</v>
      </c>
      <c r="BH264" t="s">
        <v>114</v>
      </c>
      <c r="BI264" t="s">
        <v>114</v>
      </c>
      <c r="BJ264">
        <v>0</v>
      </c>
      <c r="BK264">
        <v>0</v>
      </c>
      <c r="BL264">
        <v>3</v>
      </c>
      <c r="BM264" t="s">
        <v>115</v>
      </c>
    </row>
    <row r="265" spans="1:65" x14ac:dyDescent="0.3">
      <c r="A265" t="s">
        <v>377</v>
      </c>
      <c r="B265" s="1">
        <v>44209.504062499997</v>
      </c>
      <c r="C265">
        <v>794.16899999999998</v>
      </c>
      <c r="D265">
        <f t="shared" si="4"/>
        <v>690.01800000000003</v>
      </c>
      <c r="E265">
        <v>0</v>
      </c>
      <c r="F265">
        <v>0</v>
      </c>
      <c r="G265">
        <v>1</v>
      </c>
      <c r="H265">
        <v>-1.7645000000000001E-4</v>
      </c>
      <c r="I265">
        <v>-5.8878899999999998E-3</v>
      </c>
      <c r="J265">
        <v>2.5070000000000001</v>
      </c>
      <c r="K265">
        <v>0</v>
      </c>
      <c r="L265">
        <v>0</v>
      </c>
      <c r="M265">
        <v>1</v>
      </c>
      <c r="N265">
        <v>-1.6039999999999999E-5</v>
      </c>
      <c r="O265">
        <v>1.8827000000000001E-4</v>
      </c>
      <c r="P265">
        <v>295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1</v>
      </c>
      <c r="AF265">
        <v>0</v>
      </c>
      <c r="AG265">
        <v>0</v>
      </c>
      <c r="AH265">
        <v>1</v>
      </c>
      <c r="AI265">
        <v>-0.56426597999999994</v>
      </c>
      <c r="AJ265">
        <v>-1.350234E-2</v>
      </c>
      <c r="AK265">
        <v>-0.99550000000000005</v>
      </c>
      <c r="AL265">
        <v>0</v>
      </c>
      <c r="AM265">
        <v>1.4318579999999999E-2</v>
      </c>
      <c r="AN265">
        <v>0</v>
      </c>
      <c r="AO265">
        <v>-6.0272779999999998E-2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0.54828520000000003</v>
      </c>
      <c r="AW265">
        <v>0</v>
      </c>
      <c r="AX265" t="s">
        <v>113</v>
      </c>
      <c r="AY265" t="s">
        <v>113</v>
      </c>
      <c r="AZ265">
        <v>0</v>
      </c>
      <c r="BA265">
        <v>-1.4318579999999999E-2</v>
      </c>
      <c r="BB265">
        <v>-6.0272779999999998E-2</v>
      </c>
      <c r="BC265">
        <v>-1.4318579999999999E-2</v>
      </c>
      <c r="BD265">
        <v>0</v>
      </c>
      <c r="BE265" t="s">
        <v>113</v>
      </c>
      <c r="BF265" t="s">
        <v>114</v>
      </c>
      <c r="BG265">
        <v>0</v>
      </c>
      <c r="BH265" t="s">
        <v>114</v>
      </c>
      <c r="BI265" t="s">
        <v>114</v>
      </c>
      <c r="BJ265">
        <v>0</v>
      </c>
      <c r="BK265">
        <v>0</v>
      </c>
      <c r="BL265">
        <v>3</v>
      </c>
      <c r="BM265" t="s">
        <v>115</v>
      </c>
    </row>
    <row r="266" spans="1:65" x14ac:dyDescent="0.3">
      <c r="A266" t="s">
        <v>378</v>
      </c>
      <c r="B266" s="1">
        <v>44209.504074074073</v>
      </c>
      <c r="C266">
        <v>795.16899999999998</v>
      </c>
      <c r="D266">
        <f t="shared" si="4"/>
        <v>691.01800000000003</v>
      </c>
      <c r="E266">
        <v>0</v>
      </c>
      <c r="F266">
        <v>0</v>
      </c>
      <c r="G266">
        <v>1</v>
      </c>
      <c r="H266">
        <v>-1.7645000000000001E-4</v>
      </c>
      <c r="I266">
        <v>-5.8878899999999998E-3</v>
      </c>
      <c r="J266">
        <v>2.5070000000000001</v>
      </c>
      <c r="K266">
        <v>0</v>
      </c>
      <c r="L266">
        <v>0</v>
      </c>
      <c r="M266">
        <v>1</v>
      </c>
      <c r="N266">
        <v>-1.6039999999999999E-5</v>
      </c>
      <c r="O266">
        <v>1.8827000000000001E-4</v>
      </c>
      <c r="P266">
        <v>295</v>
      </c>
      <c r="Q266">
        <v>0</v>
      </c>
      <c r="R266">
        <v>0</v>
      </c>
      <c r="S266">
        <v>1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1</v>
      </c>
      <c r="AF266">
        <v>0</v>
      </c>
      <c r="AG266">
        <v>0</v>
      </c>
      <c r="AH266">
        <v>1</v>
      </c>
      <c r="AI266">
        <v>-0.56450659999999997</v>
      </c>
      <c r="AJ266">
        <v>-1.350234E-2</v>
      </c>
      <c r="AK266">
        <v>-0.99550000000000005</v>
      </c>
      <c r="AL266">
        <v>0</v>
      </c>
      <c r="AM266">
        <v>1.4318579999999999E-2</v>
      </c>
      <c r="AN266">
        <v>0</v>
      </c>
      <c r="AO266">
        <v>-6.0272779999999998E-2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0.54852473999999996</v>
      </c>
      <c r="AW266">
        <v>0</v>
      </c>
      <c r="AX266" t="s">
        <v>113</v>
      </c>
      <c r="AY266" t="s">
        <v>113</v>
      </c>
      <c r="AZ266">
        <v>0</v>
      </c>
      <c r="BA266">
        <v>-1.4318579999999999E-2</v>
      </c>
      <c r="BB266">
        <v>-6.0272779999999998E-2</v>
      </c>
      <c r="BC266">
        <v>-1.4318579999999999E-2</v>
      </c>
      <c r="BD266">
        <v>0</v>
      </c>
      <c r="BE266" t="s">
        <v>113</v>
      </c>
      <c r="BF266" t="s">
        <v>114</v>
      </c>
      <c r="BG266">
        <v>0</v>
      </c>
      <c r="BH266" t="s">
        <v>114</v>
      </c>
      <c r="BI266" t="s">
        <v>114</v>
      </c>
      <c r="BJ266">
        <v>0</v>
      </c>
      <c r="BK266">
        <v>0</v>
      </c>
      <c r="BL266">
        <v>3</v>
      </c>
      <c r="BM266" t="s">
        <v>115</v>
      </c>
    </row>
    <row r="267" spans="1:65" x14ac:dyDescent="0.3">
      <c r="A267" t="s">
        <v>379</v>
      </c>
      <c r="B267" s="1">
        <v>44209.50408564815</v>
      </c>
      <c r="C267">
        <v>796.16899999999998</v>
      </c>
      <c r="D267">
        <f t="shared" si="4"/>
        <v>692.01800000000003</v>
      </c>
      <c r="E267">
        <v>0</v>
      </c>
      <c r="F267">
        <v>0</v>
      </c>
      <c r="G267">
        <v>1</v>
      </c>
      <c r="H267">
        <v>-3.3687000000000002E-4</v>
      </c>
      <c r="I267">
        <v>-5.8878899999999998E-3</v>
      </c>
      <c r="J267">
        <v>2.5070000000000001</v>
      </c>
      <c r="K267">
        <v>0</v>
      </c>
      <c r="L267">
        <v>0</v>
      </c>
      <c r="M267">
        <v>1</v>
      </c>
      <c r="N267">
        <v>1.4437E-4</v>
      </c>
      <c r="O267">
        <v>1.8827000000000001E-4</v>
      </c>
      <c r="P267">
        <v>295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1</v>
      </c>
      <c r="W267">
        <v>0</v>
      </c>
      <c r="X267">
        <v>0</v>
      </c>
      <c r="Y267">
        <v>1</v>
      </c>
      <c r="Z267">
        <v>0</v>
      </c>
      <c r="AA267">
        <v>0</v>
      </c>
      <c r="AB267">
        <v>1</v>
      </c>
      <c r="AC267">
        <v>0</v>
      </c>
      <c r="AD267">
        <v>0</v>
      </c>
      <c r="AE267">
        <v>1</v>
      </c>
      <c r="AF267">
        <v>0</v>
      </c>
      <c r="AG267">
        <v>0</v>
      </c>
      <c r="AH267">
        <v>1</v>
      </c>
      <c r="AI267">
        <v>-0.56466700999999997</v>
      </c>
      <c r="AJ267">
        <v>-1.350234E-2</v>
      </c>
      <c r="AK267">
        <v>-0.99550000000000005</v>
      </c>
      <c r="AL267">
        <v>0</v>
      </c>
      <c r="AM267">
        <v>1.3916420000000001E-2</v>
      </c>
      <c r="AN267">
        <v>0</v>
      </c>
      <c r="AO267">
        <v>-1.295118E-2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0.54868443</v>
      </c>
      <c r="AW267">
        <v>0</v>
      </c>
      <c r="AX267" t="s">
        <v>113</v>
      </c>
      <c r="AY267" t="s">
        <v>113</v>
      </c>
      <c r="AZ267">
        <v>0</v>
      </c>
      <c r="BA267">
        <v>-1.3916420000000001E-2</v>
      </c>
      <c r="BB267">
        <v>-1.295118E-2</v>
      </c>
      <c r="BC267">
        <v>-1.3916420000000001E-2</v>
      </c>
      <c r="BD267">
        <v>0</v>
      </c>
      <c r="BE267" t="s">
        <v>113</v>
      </c>
      <c r="BF267" t="s">
        <v>114</v>
      </c>
      <c r="BG267">
        <v>0</v>
      </c>
      <c r="BH267" t="s">
        <v>114</v>
      </c>
      <c r="BI267" t="s">
        <v>114</v>
      </c>
      <c r="BJ267">
        <v>0</v>
      </c>
      <c r="BK267">
        <v>0</v>
      </c>
      <c r="BL267">
        <v>3</v>
      </c>
      <c r="BM267" t="s">
        <v>115</v>
      </c>
    </row>
    <row r="268" spans="1:65" x14ac:dyDescent="0.3">
      <c r="A268" t="s">
        <v>380</v>
      </c>
      <c r="B268" s="1">
        <v>44209.50409722222</v>
      </c>
      <c r="C268">
        <v>797.16899999999998</v>
      </c>
      <c r="D268">
        <f t="shared" si="4"/>
        <v>693.01800000000003</v>
      </c>
      <c r="E268">
        <v>0</v>
      </c>
      <c r="F268">
        <v>0</v>
      </c>
      <c r="G268">
        <v>1</v>
      </c>
      <c r="H268">
        <v>-3.3687000000000002E-4</v>
      </c>
      <c r="I268">
        <v>-5.8878899999999998E-3</v>
      </c>
      <c r="J268">
        <v>2.5070000000000001</v>
      </c>
      <c r="K268">
        <v>0</v>
      </c>
      <c r="L268">
        <v>0</v>
      </c>
      <c r="M268">
        <v>1</v>
      </c>
      <c r="N268">
        <v>-9.6249999999999995E-5</v>
      </c>
      <c r="O268">
        <v>1.8827000000000001E-4</v>
      </c>
      <c r="P268">
        <v>295</v>
      </c>
      <c r="Q268">
        <v>0</v>
      </c>
      <c r="R268">
        <v>0</v>
      </c>
      <c r="S268">
        <v>1</v>
      </c>
      <c r="T268">
        <v>0</v>
      </c>
      <c r="U268">
        <v>0</v>
      </c>
      <c r="V268">
        <v>1</v>
      </c>
      <c r="W268">
        <v>0</v>
      </c>
      <c r="X268">
        <v>0</v>
      </c>
      <c r="Y268">
        <v>1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1</v>
      </c>
      <c r="AF268">
        <v>0</v>
      </c>
      <c r="AG268">
        <v>0</v>
      </c>
      <c r="AH268">
        <v>1</v>
      </c>
      <c r="AI268">
        <v>-0.56490762999999999</v>
      </c>
      <c r="AJ268">
        <v>-1.350234E-2</v>
      </c>
      <c r="AK268">
        <v>-0.99550000000000005</v>
      </c>
      <c r="AL268">
        <v>0</v>
      </c>
      <c r="AM268">
        <v>1.3916420000000001E-2</v>
      </c>
      <c r="AN268">
        <v>0</v>
      </c>
      <c r="AO268">
        <v>-8.3933579999999994E-2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0.54892397000000004</v>
      </c>
      <c r="AW268">
        <v>0</v>
      </c>
      <c r="AX268" t="s">
        <v>113</v>
      </c>
      <c r="AY268" t="s">
        <v>113</v>
      </c>
      <c r="AZ268">
        <v>0</v>
      </c>
      <c r="BA268">
        <v>-1.3916420000000001E-2</v>
      </c>
      <c r="BB268">
        <v>-8.3933579999999994E-2</v>
      </c>
      <c r="BC268">
        <v>-1.3916420000000001E-2</v>
      </c>
      <c r="BD268">
        <v>0</v>
      </c>
      <c r="BE268" t="s">
        <v>113</v>
      </c>
      <c r="BF268" t="s">
        <v>114</v>
      </c>
      <c r="BG268">
        <v>0</v>
      </c>
      <c r="BH268" t="s">
        <v>114</v>
      </c>
      <c r="BI268" t="s">
        <v>114</v>
      </c>
      <c r="BJ268">
        <v>0</v>
      </c>
      <c r="BK268">
        <v>0</v>
      </c>
      <c r="BL268">
        <v>3</v>
      </c>
      <c r="BM268" t="s">
        <v>115</v>
      </c>
    </row>
    <row r="269" spans="1:65" x14ac:dyDescent="0.3">
      <c r="A269" t="s">
        <v>381</v>
      </c>
      <c r="B269" s="1">
        <v>44209.504108796296</v>
      </c>
      <c r="C269">
        <v>798.16899999999998</v>
      </c>
      <c r="D269">
        <f t="shared" si="4"/>
        <v>694.01800000000003</v>
      </c>
      <c r="E269">
        <v>0</v>
      </c>
      <c r="F269">
        <v>0</v>
      </c>
      <c r="G269">
        <v>1</v>
      </c>
      <c r="H269">
        <v>-4.1707000000000002E-4</v>
      </c>
      <c r="I269">
        <v>-5.8878899999999998E-3</v>
      </c>
      <c r="J269">
        <v>2.5070000000000001</v>
      </c>
      <c r="K269">
        <v>0</v>
      </c>
      <c r="L269">
        <v>0</v>
      </c>
      <c r="M269">
        <v>1</v>
      </c>
      <c r="N269">
        <v>6.4159999999999996E-5</v>
      </c>
      <c r="O269">
        <v>1.8827000000000001E-4</v>
      </c>
      <c r="P269">
        <v>295</v>
      </c>
      <c r="Q269">
        <v>0</v>
      </c>
      <c r="R269">
        <v>0</v>
      </c>
      <c r="S269">
        <v>1</v>
      </c>
      <c r="T269">
        <v>0</v>
      </c>
      <c r="U269">
        <v>0</v>
      </c>
      <c r="V269">
        <v>1</v>
      </c>
      <c r="W269">
        <v>0</v>
      </c>
      <c r="X269">
        <v>0</v>
      </c>
      <c r="Y269">
        <v>1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v>1</v>
      </c>
      <c r="AI269">
        <v>-0.56506803999999999</v>
      </c>
      <c r="AJ269">
        <v>-1.350234E-2</v>
      </c>
      <c r="AK269">
        <v>-0.99550000000000005</v>
      </c>
      <c r="AL269">
        <v>0</v>
      </c>
      <c r="AM269">
        <v>1.3715349999999999E-2</v>
      </c>
      <c r="AN269">
        <v>0</v>
      </c>
      <c r="AO269">
        <v>-3.6611980000000002E-2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0.54908365999999997</v>
      </c>
      <c r="AW269">
        <v>0</v>
      </c>
      <c r="AX269" t="s">
        <v>113</v>
      </c>
      <c r="AY269" t="s">
        <v>113</v>
      </c>
      <c r="AZ269">
        <v>0</v>
      </c>
      <c r="BA269">
        <v>-1.3715349999999999E-2</v>
      </c>
      <c r="BB269">
        <v>-3.6611980000000002E-2</v>
      </c>
      <c r="BC269">
        <v>-1.3715349999999999E-2</v>
      </c>
      <c r="BD269">
        <v>0</v>
      </c>
      <c r="BE269" t="s">
        <v>113</v>
      </c>
      <c r="BF269" t="s">
        <v>114</v>
      </c>
      <c r="BG269">
        <v>0</v>
      </c>
      <c r="BH269" t="s">
        <v>114</v>
      </c>
      <c r="BI269" t="s">
        <v>114</v>
      </c>
      <c r="BJ269">
        <v>0</v>
      </c>
      <c r="BK269">
        <v>0</v>
      </c>
      <c r="BL269">
        <v>3</v>
      </c>
      <c r="BM269" t="s">
        <v>115</v>
      </c>
    </row>
    <row r="270" spans="1:65" x14ac:dyDescent="0.3">
      <c r="A270" t="s">
        <v>382</v>
      </c>
      <c r="B270" s="1">
        <v>44209.504120370373</v>
      </c>
      <c r="C270">
        <v>799.16899999999998</v>
      </c>
      <c r="D270">
        <f t="shared" si="4"/>
        <v>695.01800000000003</v>
      </c>
      <c r="E270">
        <v>0</v>
      </c>
      <c r="F270">
        <v>0</v>
      </c>
      <c r="G270">
        <v>1</v>
      </c>
      <c r="H270">
        <v>-4.1707000000000002E-4</v>
      </c>
      <c r="I270">
        <v>-5.8878899999999998E-3</v>
      </c>
      <c r="J270">
        <v>2.5070000000000001</v>
      </c>
      <c r="K270">
        <v>0</v>
      </c>
      <c r="L270">
        <v>0</v>
      </c>
      <c r="M270">
        <v>1</v>
      </c>
      <c r="N270">
        <v>-1.6039999999999999E-5</v>
      </c>
      <c r="O270">
        <v>1.8827000000000001E-4</v>
      </c>
      <c r="P270">
        <v>295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0</v>
      </c>
      <c r="AG270">
        <v>0</v>
      </c>
      <c r="AH270">
        <v>1</v>
      </c>
      <c r="AI270">
        <v>-0.56514825000000002</v>
      </c>
      <c r="AJ270">
        <v>-1.350234E-2</v>
      </c>
      <c r="AK270">
        <v>-0.99550000000000005</v>
      </c>
      <c r="AL270">
        <v>0</v>
      </c>
      <c r="AM270">
        <v>1.3715349999999999E-2</v>
      </c>
      <c r="AN270">
        <v>0</v>
      </c>
      <c r="AO270">
        <v>-6.0272779999999998E-2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0.54916350000000003</v>
      </c>
      <c r="AW270">
        <v>0</v>
      </c>
      <c r="AX270" t="s">
        <v>113</v>
      </c>
      <c r="AY270" t="s">
        <v>113</v>
      </c>
      <c r="AZ270">
        <v>0</v>
      </c>
      <c r="BA270">
        <v>-1.3715349999999999E-2</v>
      </c>
      <c r="BB270">
        <v>-6.0272779999999998E-2</v>
      </c>
      <c r="BC270">
        <v>-1.3715349999999999E-2</v>
      </c>
      <c r="BD270">
        <v>0</v>
      </c>
      <c r="BE270" t="s">
        <v>113</v>
      </c>
      <c r="BF270" t="s">
        <v>114</v>
      </c>
      <c r="BG270">
        <v>0</v>
      </c>
      <c r="BH270" t="s">
        <v>114</v>
      </c>
      <c r="BI270" t="s">
        <v>114</v>
      </c>
      <c r="BJ270">
        <v>0</v>
      </c>
      <c r="BK270">
        <v>0</v>
      </c>
      <c r="BL270">
        <v>3</v>
      </c>
      <c r="BM270" t="s">
        <v>115</v>
      </c>
    </row>
    <row r="271" spans="1:65" x14ac:dyDescent="0.3">
      <c r="A271" t="s">
        <v>383</v>
      </c>
      <c r="B271" s="1">
        <v>44209.504131944443</v>
      </c>
      <c r="C271">
        <v>800.16899999999998</v>
      </c>
      <c r="D271">
        <f t="shared" si="4"/>
        <v>696.01800000000003</v>
      </c>
      <c r="E271">
        <v>0</v>
      </c>
      <c r="F271">
        <v>0</v>
      </c>
      <c r="G271">
        <v>1</v>
      </c>
      <c r="H271">
        <v>-4.9728000000000001E-4</v>
      </c>
      <c r="I271">
        <v>-5.8878899999999998E-3</v>
      </c>
      <c r="J271">
        <v>2.5070000000000001</v>
      </c>
      <c r="K271">
        <v>0</v>
      </c>
      <c r="L271">
        <v>0</v>
      </c>
      <c r="M271">
        <v>1</v>
      </c>
      <c r="N271">
        <v>-1.6039999999999999E-5</v>
      </c>
      <c r="O271">
        <v>1.8827000000000001E-4</v>
      </c>
      <c r="P271">
        <v>295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1</v>
      </c>
      <c r="W271">
        <v>0</v>
      </c>
      <c r="X271">
        <v>0</v>
      </c>
      <c r="Y271">
        <v>1</v>
      </c>
      <c r="Z271">
        <v>0</v>
      </c>
      <c r="AA271">
        <v>0</v>
      </c>
      <c r="AB271">
        <v>1</v>
      </c>
      <c r="AC271">
        <v>0</v>
      </c>
      <c r="AD271">
        <v>0</v>
      </c>
      <c r="AE271">
        <v>1</v>
      </c>
      <c r="AF271">
        <v>0</v>
      </c>
      <c r="AG271">
        <v>0</v>
      </c>
      <c r="AH271">
        <v>1</v>
      </c>
      <c r="AI271">
        <v>-0.56522846000000004</v>
      </c>
      <c r="AJ271">
        <v>-1.350234E-2</v>
      </c>
      <c r="AK271">
        <v>-0.99550000000000005</v>
      </c>
      <c r="AL271">
        <v>0</v>
      </c>
      <c r="AM271">
        <v>1.351427E-2</v>
      </c>
      <c r="AN271">
        <v>0</v>
      </c>
      <c r="AO271">
        <v>-6.0272779999999998E-2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0.54924335000000002</v>
      </c>
      <c r="AW271">
        <v>0</v>
      </c>
      <c r="AX271" t="s">
        <v>113</v>
      </c>
      <c r="AY271" t="s">
        <v>113</v>
      </c>
      <c r="AZ271">
        <v>0</v>
      </c>
      <c r="BA271">
        <v>-1.351427E-2</v>
      </c>
      <c r="BB271">
        <v>-6.0272779999999998E-2</v>
      </c>
      <c r="BC271">
        <v>-1.351427E-2</v>
      </c>
      <c r="BD271">
        <v>0</v>
      </c>
      <c r="BE271" t="s">
        <v>113</v>
      </c>
      <c r="BF271" t="s">
        <v>114</v>
      </c>
      <c r="BG271">
        <v>0</v>
      </c>
      <c r="BH271" t="s">
        <v>114</v>
      </c>
      <c r="BI271" t="s">
        <v>114</v>
      </c>
      <c r="BJ271">
        <v>0</v>
      </c>
      <c r="BK271">
        <v>0</v>
      </c>
      <c r="BL271">
        <v>3</v>
      </c>
      <c r="BM271" t="s">
        <v>115</v>
      </c>
    </row>
    <row r="272" spans="1:65" x14ac:dyDescent="0.3">
      <c r="A272" t="s">
        <v>384</v>
      </c>
      <c r="B272" s="1">
        <v>44209.504143518519</v>
      </c>
      <c r="C272">
        <v>801.16899999999998</v>
      </c>
      <c r="D272">
        <f t="shared" si="4"/>
        <v>697.01800000000003</v>
      </c>
      <c r="E272">
        <v>0</v>
      </c>
      <c r="F272">
        <v>0</v>
      </c>
      <c r="G272">
        <v>1</v>
      </c>
      <c r="H272">
        <v>-5.7748000000000001E-4</v>
      </c>
      <c r="I272">
        <v>-5.8878899999999998E-3</v>
      </c>
      <c r="J272">
        <v>2.5070000000000001</v>
      </c>
      <c r="K272">
        <v>0</v>
      </c>
      <c r="L272">
        <v>0</v>
      </c>
      <c r="M272">
        <v>1</v>
      </c>
      <c r="N272">
        <v>-9.6249999999999995E-5</v>
      </c>
      <c r="O272">
        <v>1.8827000000000001E-4</v>
      </c>
      <c r="P272">
        <v>295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1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-0.56522846000000004</v>
      </c>
      <c r="AJ272">
        <v>-1.350234E-2</v>
      </c>
      <c r="AK272">
        <v>-0.99550000000000005</v>
      </c>
      <c r="AL272">
        <v>0</v>
      </c>
      <c r="AM272">
        <v>1.3313190000000001E-2</v>
      </c>
      <c r="AN272">
        <v>0</v>
      </c>
      <c r="AO272">
        <v>-8.3933579999999994E-2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0.54924335000000002</v>
      </c>
      <c r="AW272">
        <v>0</v>
      </c>
      <c r="AX272" t="s">
        <v>113</v>
      </c>
      <c r="AY272" t="s">
        <v>113</v>
      </c>
      <c r="AZ272">
        <v>0</v>
      </c>
      <c r="BA272">
        <v>-1.3313190000000001E-2</v>
      </c>
      <c r="BB272">
        <v>-8.3933579999999994E-2</v>
      </c>
      <c r="BC272">
        <v>-1.3313190000000001E-2</v>
      </c>
      <c r="BD272">
        <v>0</v>
      </c>
      <c r="BE272" t="s">
        <v>113</v>
      </c>
      <c r="BF272" t="s">
        <v>114</v>
      </c>
      <c r="BG272">
        <v>0</v>
      </c>
      <c r="BH272" t="s">
        <v>114</v>
      </c>
      <c r="BI272" t="s">
        <v>114</v>
      </c>
      <c r="BJ272">
        <v>0</v>
      </c>
      <c r="BK272">
        <v>0</v>
      </c>
      <c r="BL272">
        <v>3</v>
      </c>
      <c r="BM272" t="s">
        <v>115</v>
      </c>
    </row>
    <row r="273" spans="1:65" x14ac:dyDescent="0.3">
      <c r="A273" t="s">
        <v>385</v>
      </c>
      <c r="B273" s="1">
        <v>44209.504155092596</v>
      </c>
      <c r="C273">
        <v>802.16899999999998</v>
      </c>
      <c r="D273">
        <f t="shared" si="4"/>
        <v>698.01800000000003</v>
      </c>
      <c r="E273">
        <v>0</v>
      </c>
      <c r="F273">
        <v>0</v>
      </c>
      <c r="G273">
        <v>1</v>
      </c>
      <c r="H273">
        <v>-5.7748000000000001E-4</v>
      </c>
      <c r="I273">
        <v>-5.8878899999999998E-3</v>
      </c>
      <c r="J273">
        <v>2.5070000000000001</v>
      </c>
      <c r="K273">
        <v>0</v>
      </c>
      <c r="L273">
        <v>0</v>
      </c>
      <c r="M273">
        <v>1</v>
      </c>
      <c r="N273">
        <v>-1.6039999999999999E-5</v>
      </c>
      <c r="O273">
        <v>1.8827000000000001E-4</v>
      </c>
      <c r="P273">
        <v>295</v>
      </c>
      <c r="Q273">
        <v>0</v>
      </c>
      <c r="R273">
        <v>0</v>
      </c>
      <c r="S273">
        <v>1</v>
      </c>
      <c r="T273">
        <v>0</v>
      </c>
      <c r="U273">
        <v>0</v>
      </c>
      <c r="V273">
        <v>1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1</v>
      </c>
      <c r="AF273">
        <v>0</v>
      </c>
      <c r="AG273">
        <v>0</v>
      </c>
      <c r="AH273">
        <v>1</v>
      </c>
      <c r="AI273">
        <v>-0.56546907000000002</v>
      </c>
      <c r="AJ273">
        <v>-1.350234E-2</v>
      </c>
      <c r="AK273">
        <v>-0.99550000000000005</v>
      </c>
      <c r="AL273">
        <v>0</v>
      </c>
      <c r="AM273">
        <v>1.3313190000000001E-2</v>
      </c>
      <c r="AN273">
        <v>0</v>
      </c>
      <c r="AO273">
        <v>-6.0272779999999998E-2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0.54948288000000001</v>
      </c>
      <c r="AW273">
        <v>0</v>
      </c>
      <c r="AX273" t="s">
        <v>113</v>
      </c>
      <c r="AY273" t="s">
        <v>113</v>
      </c>
      <c r="AZ273">
        <v>0</v>
      </c>
      <c r="BA273">
        <v>-1.3313190000000001E-2</v>
      </c>
      <c r="BB273">
        <v>-6.0272779999999998E-2</v>
      </c>
      <c r="BC273">
        <v>-1.3313190000000001E-2</v>
      </c>
      <c r="BD273">
        <v>0</v>
      </c>
      <c r="BE273" t="s">
        <v>113</v>
      </c>
      <c r="BF273" t="s">
        <v>114</v>
      </c>
      <c r="BG273">
        <v>0</v>
      </c>
      <c r="BH273" t="s">
        <v>114</v>
      </c>
      <c r="BI273" t="s">
        <v>114</v>
      </c>
      <c r="BJ273">
        <v>0</v>
      </c>
      <c r="BK273">
        <v>0</v>
      </c>
      <c r="BL273">
        <v>3</v>
      </c>
      <c r="BM273" t="s">
        <v>115</v>
      </c>
    </row>
    <row r="274" spans="1:65" x14ac:dyDescent="0.3">
      <c r="A274" t="s">
        <v>386</v>
      </c>
      <c r="B274" s="1">
        <v>44209.504166666666</v>
      </c>
      <c r="C274">
        <v>803.16899999999998</v>
      </c>
      <c r="D274">
        <f t="shared" si="4"/>
        <v>699.01800000000003</v>
      </c>
      <c r="E274">
        <v>0</v>
      </c>
      <c r="F274">
        <v>0</v>
      </c>
      <c r="G274">
        <v>1</v>
      </c>
      <c r="H274">
        <v>-7.3789999999999999E-4</v>
      </c>
      <c r="I274">
        <v>-5.8878899999999998E-3</v>
      </c>
      <c r="J274">
        <v>2.5070000000000001</v>
      </c>
      <c r="K274">
        <v>0</v>
      </c>
      <c r="L274">
        <v>0</v>
      </c>
      <c r="M274">
        <v>1</v>
      </c>
      <c r="N274">
        <v>1.4437E-4</v>
      </c>
      <c r="O274">
        <v>1.8827000000000001E-4</v>
      </c>
      <c r="P274">
        <v>295</v>
      </c>
      <c r="Q274">
        <v>0</v>
      </c>
      <c r="R274">
        <v>0</v>
      </c>
      <c r="S274">
        <v>1</v>
      </c>
      <c r="T274">
        <v>0</v>
      </c>
      <c r="U274">
        <v>0</v>
      </c>
      <c r="V274">
        <v>1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1</v>
      </c>
      <c r="AF274">
        <v>0</v>
      </c>
      <c r="AG274">
        <v>0</v>
      </c>
      <c r="AH274">
        <v>1</v>
      </c>
      <c r="AI274">
        <v>-0.56546907000000002</v>
      </c>
      <c r="AJ274">
        <v>-1.350234E-2</v>
      </c>
      <c r="AK274">
        <v>-0.99550000000000005</v>
      </c>
      <c r="AL274">
        <v>0</v>
      </c>
      <c r="AM274">
        <v>1.291104E-2</v>
      </c>
      <c r="AN274">
        <v>0</v>
      </c>
      <c r="AO274">
        <v>-1.295118E-2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0.54948288000000001</v>
      </c>
      <c r="AW274">
        <v>0</v>
      </c>
      <c r="AX274" t="s">
        <v>113</v>
      </c>
      <c r="AY274" t="s">
        <v>113</v>
      </c>
      <c r="AZ274">
        <v>0</v>
      </c>
      <c r="BA274">
        <v>-1.291104E-2</v>
      </c>
      <c r="BB274">
        <v>-1.295118E-2</v>
      </c>
      <c r="BC274">
        <v>-1.291104E-2</v>
      </c>
      <c r="BD274">
        <v>0</v>
      </c>
      <c r="BE274" t="s">
        <v>113</v>
      </c>
      <c r="BF274" t="s">
        <v>114</v>
      </c>
      <c r="BG274">
        <v>0</v>
      </c>
      <c r="BH274" t="s">
        <v>114</v>
      </c>
      <c r="BI274" t="s">
        <v>114</v>
      </c>
      <c r="BJ274">
        <v>0</v>
      </c>
      <c r="BK274">
        <v>0</v>
      </c>
      <c r="BL274">
        <v>3</v>
      </c>
      <c r="BM274" t="s">
        <v>115</v>
      </c>
    </row>
    <row r="275" spans="1:65" x14ac:dyDescent="0.3">
      <c r="A275" t="s">
        <v>387</v>
      </c>
      <c r="B275" s="1">
        <v>44209.504178240742</v>
      </c>
      <c r="C275">
        <v>804.16899999999998</v>
      </c>
      <c r="D275">
        <f t="shared" si="4"/>
        <v>700.01800000000003</v>
      </c>
      <c r="E275">
        <v>0</v>
      </c>
      <c r="F275">
        <v>0</v>
      </c>
      <c r="G275">
        <v>1</v>
      </c>
      <c r="H275">
        <v>-7.3789999999999999E-4</v>
      </c>
      <c r="I275">
        <v>-5.8878899999999998E-3</v>
      </c>
      <c r="J275">
        <v>2.5070000000000001</v>
      </c>
      <c r="K275">
        <v>0</v>
      </c>
      <c r="L275">
        <v>0</v>
      </c>
      <c r="M275">
        <v>1</v>
      </c>
      <c r="N275">
        <v>2.2457999999999999E-4</v>
      </c>
      <c r="O275">
        <v>1.8827000000000001E-4</v>
      </c>
      <c r="P275">
        <v>295</v>
      </c>
      <c r="Q275">
        <v>0</v>
      </c>
      <c r="R275">
        <v>0</v>
      </c>
      <c r="S275">
        <v>1</v>
      </c>
      <c r="T275">
        <v>0</v>
      </c>
      <c r="U275">
        <v>0</v>
      </c>
      <c r="V275">
        <v>1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1</v>
      </c>
      <c r="AF275">
        <v>0</v>
      </c>
      <c r="AG275">
        <v>0</v>
      </c>
      <c r="AH275">
        <v>1</v>
      </c>
      <c r="AI275">
        <v>-0.56587010000000004</v>
      </c>
      <c r="AJ275">
        <v>-1.350234E-2</v>
      </c>
      <c r="AK275">
        <v>-0.99550000000000005</v>
      </c>
      <c r="AL275">
        <v>0</v>
      </c>
      <c r="AM275">
        <v>1.291104E-2</v>
      </c>
      <c r="AN275">
        <v>0</v>
      </c>
      <c r="AO275">
        <v>1.0709629999999999E-2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0.54988210999999998</v>
      </c>
      <c r="AW275">
        <v>0</v>
      </c>
      <c r="AX275" t="s">
        <v>113</v>
      </c>
      <c r="AY275" t="s">
        <v>113</v>
      </c>
      <c r="AZ275">
        <v>0</v>
      </c>
      <c r="BA275">
        <v>-1.291104E-2</v>
      </c>
      <c r="BB275">
        <v>1.0709629999999999E-2</v>
      </c>
      <c r="BC275">
        <v>-1.291104E-2</v>
      </c>
      <c r="BD275">
        <v>0</v>
      </c>
      <c r="BE275" t="s">
        <v>113</v>
      </c>
      <c r="BF275" t="s">
        <v>114</v>
      </c>
      <c r="BG275">
        <v>0</v>
      </c>
      <c r="BH275" t="s">
        <v>114</v>
      </c>
      <c r="BI275" t="s">
        <v>114</v>
      </c>
      <c r="BJ275">
        <v>0</v>
      </c>
      <c r="BK275">
        <v>0</v>
      </c>
      <c r="BL275">
        <v>3</v>
      </c>
      <c r="BM275" t="s">
        <v>115</v>
      </c>
    </row>
    <row r="276" spans="1:65" x14ac:dyDescent="0.3">
      <c r="A276" t="s">
        <v>388</v>
      </c>
      <c r="B276" s="1">
        <v>44209.504189814812</v>
      </c>
      <c r="C276">
        <v>805.16899999999998</v>
      </c>
      <c r="D276">
        <f t="shared" si="4"/>
        <v>701.01800000000003</v>
      </c>
      <c r="E276">
        <v>0</v>
      </c>
      <c r="F276">
        <v>0</v>
      </c>
      <c r="G276">
        <v>1</v>
      </c>
      <c r="H276">
        <v>-7.3789999999999999E-4</v>
      </c>
      <c r="I276">
        <v>-5.8878899999999998E-3</v>
      </c>
      <c r="J276">
        <v>2.5070000000000001</v>
      </c>
      <c r="K276">
        <v>0</v>
      </c>
      <c r="L276">
        <v>0</v>
      </c>
      <c r="M276">
        <v>1</v>
      </c>
      <c r="N276">
        <v>-1.6039999999999999E-5</v>
      </c>
      <c r="O276">
        <v>1.8827000000000001E-4</v>
      </c>
      <c r="P276">
        <v>295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1</v>
      </c>
      <c r="W276">
        <v>0</v>
      </c>
      <c r="X276">
        <v>0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1</v>
      </c>
      <c r="AI276">
        <v>-0.56595030999999996</v>
      </c>
      <c r="AJ276">
        <v>-1.350234E-2</v>
      </c>
      <c r="AK276">
        <v>-0.99550000000000005</v>
      </c>
      <c r="AL276">
        <v>0</v>
      </c>
      <c r="AM276">
        <v>1.291104E-2</v>
      </c>
      <c r="AN276">
        <v>0</v>
      </c>
      <c r="AO276">
        <v>-6.0272779999999998E-2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0.54996195000000003</v>
      </c>
      <c r="AW276">
        <v>0</v>
      </c>
      <c r="AX276" t="s">
        <v>113</v>
      </c>
      <c r="AY276" t="s">
        <v>113</v>
      </c>
      <c r="AZ276">
        <v>0</v>
      </c>
      <c r="BA276">
        <v>-1.291104E-2</v>
      </c>
      <c r="BB276">
        <v>-6.0272779999999998E-2</v>
      </c>
      <c r="BC276">
        <v>-1.291104E-2</v>
      </c>
      <c r="BD276">
        <v>0</v>
      </c>
      <c r="BE276" t="s">
        <v>113</v>
      </c>
      <c r="BF276" t="s">
        <v>114</v>
      </c>
      <c r="BG276">
        <v>0</v>
      </c>
      <c r="BH276" t="s">
        <v>114</v>
      </c>
      <c r="BI276" t="s">
        <v>114</v>
      </c>
      <c r="BJ276">
        <v>0</v>
      </c>
      <c r="BK276">
        <v>0</v>
      </c>
      <c r="BL276">
        <v>3</v>
      </c>
      <c r="BM276" t="s">
        <v>115</v>
      </c>
    </row>
    <row r="277" spans="1:65" x14ac:dyDescent="0.3">
      <c r="A277" t="s">
        <v>389</v>
      </c>
      <c r="B277" s="1">
        <v>44209.504201388889</v>
      </c>
      <c r="C277">
        <v>806.16899999999998</v>
      </c>
      <c r="D277">
        <f t="shared" si="4"/>
        <v>702.01800000000003</v>
      </c>
      <c r="E277">
        <v>0</v>
      </c>
      <c r="F277">
        <v>0</v>
      </c>
      <c r="G277">
        <v>1</v>
      </c>
      <c r="H277">
        <v>-8.9831000000000004E-4</v>
      </c>
      <c r="I277">
        <v>-5.8878899999999998E-3</v>
      </c>
      <c r="J277">
        <v>2.5070000000000001</v>
      </c>
      <c r="K277">
        <v>0</v>
      </c>
      <c r="L277">
        <v>0</v>
      </c>
      <c r="M277">
        <v>1</v>
      </c>
      <c r="N277">
        <v>-1.6039999999999999E-5</v>
      </c>
      <c r="O277">
        <v>1.8827000000000001E-4</v>
      </c>
      <c r="P277">
        <v>295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1</v>
      </c>
      <c r="AF277">
        <v>0</v>
      </c>
      <c r="AG277">
        <v>0</v>
      </c>
      <c r="AH277">
        <v>1</v>
      </c>
      <c r="AI277">
        <v>-0.56595030999999996</v>
      </c>
      <c r="AJ277">
        <v>-1.350234E-2</v>
      </c>
      <c r="AK277">
        <v>-0.99550000000000005</v>
      </c>
      <c r="AL277">
        <v>0</v>
      </c>
      <c r="AM277">
        <v>1.250889E-2</v>
      </c>
      <c r="AN277">
        <v>0</v>
      </c>
      <c r="AO277">
        <v>-6.0272779999999998E-2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0.54996195000000003</v>
      </c>
      <c r="AW277">
        <v>0</v>
      </c>
      <c r="AX277" t="s">
        <v>113</v>
      </c>
      <c r="AY277" t="s">
        <v>113</v>
      </c>
      <c r="AZ277">
        <v>0</v>
      </c>
      <c r="BA277">
        <v>-1.250889E-2</v>
      </c>
      <c r="BB277">
        <v>-6.0272779999999998E-2</v>
      </c>
      <c r="BC277">
        <v>-1.250889E-2</v>
      </c>
      <c r="BD277">
        <v>0</v>
      </c>
      <c r="BE277" t="s">
        <v>113</v>
      </c>
      <c r="BF277" t="s">
        <v>114</v>
      </c>
      <c r="BG277">
        <v>0</v>
      </c>
      <c r="BH277" t="s">
        <v>114</v>
      </c>
      <c r="BI277" t="s">
        <v>114</v>
      </c>
      <c r="BJ277">
        <v>0</v>
      </c>
      <c r="BK277">
        <v>0</v>
      </c>
      <c r="BL277">
        <v>3</v>
      </c>
      <c r="BM277" t="s">
        <v>115</v>
      </c>
    </row>
    <row r="278" spans="1:65" x14ac:dyDescent="0.3">
      <c r="A278" t="s">
        <v>390</v>
      </c>
      <c r="B278" s="1">
        <v>44209.504212962966</v>
      </c>
      <c r="C278">
        <v>807.16899999999998</v>
      </c>
      <c r="D278">
        <f t="shared" si="4"/>
        <v>703.01800000000003</v>
      </c>
      <c r="E278">
        <v>0</v>
      </c>
      <c r="F278">
        <v>0</v>
      </c>
      <c r="G278">
        <v>1</v>
      </c>
      <c r="H278">
        <v>-8.9831000000000004E-4</v>
      </c>
      <c r="I278">
        <v>-5.8878899999999998E-3</v>
      </c>
      <c r="J278">
        <v>2.5070000000000001</v>
      </c>
      <c r="K278">
        <v>0</v>
      </c>
      <c r="L278">
        <v>0</v>
      </c>
      <c r="M278">
        <v>1</v>
      </c>
      <c r="N278">
        <v>-1.6039999999999999E-5</v>
      </c>
      <c r="O278">
        <v>1.8827000000000001E-4</v>
      </c>
      <c r="P278">
        <v>295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1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1</v>
      </c>
      <c r="AF278">
        <v>0</v>
      </c>
      <c r="AG278">
        <v>0</v>
      </c>
      <c r="AH278">
        <v>1</v>
      </c>
      <c r="AI278">
        <v>-0.56611071999999996</v>
      </c>
      <c r="AJ278">
        <v>-1.350234E-2</v>
      </c>
      <c r="AK278">
        <v>-0.99550000000000005</v>
      </c>
      <c r="AL278">
        <v>0</v>
      </c>
      <c r="AM278">
        <v>1.250889E-2</v>
      </c>
      <c r="AN278">
        <v>0</v>
      </c>
      <c r="AO278">
        <v>-6.0272779999999998E-2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0.55012163999999997</v>
      </c>
      <c r="AW278">
        <v>0</v>
      </c>
      <c r="AX278" t="s">
        <v>113</v>
      </c>
      <c r="AY278" t="s">
        <v>113</v>
      </c>
      <c r="AZ278">
        <v>0</v>
      </c>
      <c r="BA278">
        <v>-1.250889E-2</v>
      </c>
      <c r="BB278">
        <v>-6.0272779999999998E-2</v>
      </c>
      <c r="BC278">
        <v>-1.250889E-2</v>
      </c>
      <c r="BD278">
        <v>0</v>
      </c>
      <c r="BE278" t="s">
        <v>113</v>
      </c>
      <c r="BF278" t="s">
        <v>114</v>
      </c>
      <c r="BG278">
        <v>0</v>
      </c>
      <c r="BH278" t="s">
        <v>114</v>
      </c>
      <c r="BI278" t="s">
        <v>114</v>
      </c>
      <c r="BJ278">
        <v>0</v>
      </c>
      <c r="BK278">
        <v>0</v>
      </c>
      <c r="BL278">
        <v>3</v>
      </c>
      <c r="BM278" t="s">
        <v>115</v>
      </c>
    </row>
    <row r="279" spans="1:65" x14ac:dyDescent="0.3">
      <c r="A279" t="s">
        <v>391</v>
      </c>
      <c r="B279" s="1">
        <v>44209.504224537035</v>
      </c>
      <c r="C279">
        <v>808.16899999999998</v>
      </c>
      <c r="D279">
        <f t="shared" si="4"/>
        <v>704.01800000000003</v>
      </c>
      <c r="E279">
        <v>0</v>
      </c>
      <c r="F279">
        <v>0</v>
      </c>
      <c r="G279">
        <v>1</v>
      </c>
      <c r="H279">
        <v>-9.7852000000000008E-4</v>
      </c>
      <c r="I279">
        <v>-5.8878899999999998E-3</v>
      </c>
      <c r="J279">
        <v>2.5070000000000001</v>
      </c>
      <c r="K279">
        <v>0</v>
      </c>
      <c r="L279">
        <v>0</v>
      </c>
      <c r="M279">
        <v>1</v>
      </c>
      <c r="N279">
        <v>6.4159999999999996E-5</v>
      </c>
      <c r="O279">
        <v>1.8827000000000001E-4</v>
      </c>
      <c r="P279">
        <v>295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1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1</v>
      </c>
      <c r="AI279">
        <v>-0.56619092999999998</v>
      </c>
      <c r="AJ279">
        <v>-1.350234E-2</v>
      </c>
      <c r="AK279">
        <v>-0.99550000000000005</v>
      </c>
      <c r="AL279">
        <v>0</v>
      </c>
      <c r="AM279">
        <v>1.2307810000000001E-2</v>
      </c>
      <c r="AN279">
        <v>0</v>
      </c>
      <c r="AO279">
        <v>-3.6611980000000002E-2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0.55020148999999996</v>
      </c>
      <c r="AW279">
        <v>0</v>
      </c>
      <c r="AX279" t="s">
        <v>113</v>
      </c>
      <c r="AY279" t="s">
        <v>113</v>
      </c>
      <c r="AZ279">
        <v>0</v>
      </c>
      <c r="BA279">
        <v>-1.2307810000000001E-2</v>
      </c>
      <c r="BB279">
        <v>-3.6611980000000002E-2</v>
      </c>
      <c r="BC279">
        <v>-1.2307810000000001E-2</v>
      </c>
      <c r="BD279">
        <v>0</v>
      </c>
      <c r="BE279" t="s">
        <v>113</v>
      </c>
      <c r="BF279" t="s">
        <v>114</v>
      </c>
      <c r="BG279">
        <v>0</v>
      </c>
      <c r="BH279" t="s">
        <v>114</v>
      </c>
      <c r="BI279" t="s">
        <v>114</v>
      </c>
      <c r="BJ279">
        <v>0</v>
      </c>
      <c r="BK279">
        <v>0</v>
      </c>
      <c r="BL279">
        <v>3</v>
      </c>
      <c r="BM279" t="s">
        <v>115</v>
      </c>
    </row>
    <row r="280" spans="1:65" x14ac:dyDescent="0.3">
      <c r="A280" t="s">
        <v>392</v>
      </c>
      <c r="B280" s="1">
        <v>44209.504236111112</v>
      </c>
      <c r="C280">
        <v>809.16899999999998</v>
      </c>
      <c r="D280">
        <f t="shared" si="4"/>
        <v>705.01800000000003</v>
      </c>
      <c r="E280">
        <v>0</v>
      </c>
      <c r="F280">
        <v>0</v>
      </c>
      <c r="G280">
        <v>1</v>
      </c>
      <c r="H280">
        <v>-8.1809999999999999E-4</v>
      </c>
      <c r="I280">
        <v>-5.8878899999999998E-3</v>
      </c>
      <c r="J280">
        <v>2.5070000000000001</v>
      </c>
      <c r="K280">
        <v>0</v>
      </c>
      <c r="L280">
        <v>0</v>
      </c>
      <c r="M280">
        <v>1</v>
      </c>
      <c r="N280">
        <v>-1.6039999999999999E-5</v>
      </c>
      <c r="O280">
        <v>1.8827000000000001E-4</v>
      </c>
      <c r="P280">
        <v>295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1</v>
      </c>
      <c r="W280">
        <v>0</v>
      </c>
      <c r="X280">
        <v>0</v>
      </c>
      <c r="Y280">
        <v>1</v>
      </c>
      <c r="Z280">
        <v>0</v>
      </c>
      <c r="AA280">
        <v>0</v>
      </c>
      <c r="AB280">
        <v>1</v>
      </c>
      <c r="AC280">
        <v>0</v>
      </c>
      <c r="AD280">
        <v>0</v>
      </c>
      <c r="AE280">
        <v>1</v>
      </c>
      <c r="AF280">
        <v>0</v>
      </c>
      <c r="AG280">
        <v>0</v>
      </c>
      <c r="AH280">
        <v>1</v>
      </c>
      <c r="AI280">
        <v>-0.56635133999999998</v>
      </c>
      <c r="AJ280">
        <v>-1.350234E-2</v>
      </c>
      <c r="AK280">
        <v>-0.99550000000000005</v>
      </c>
      <c r="AL280">
        <v>0</v>
      </c>
      <c r="AM280">
        <v>1.2709959999999999E-2</v>
      </c>
      <c r="AN280">
        <v>0</v>
      </c>
      <c r="AO280">
        <v>-6.0272779999999998E-2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0.55036118000000001</v>
      </c>
      <c r="AW280">
        <v>0</v>
      </c>
      <c r="AX280" t="s">
        <v>113</v>
      </c>
      <c r="AY280" t="s">
        <v>113</v>
      </c>
      <c r="AZ280">
        <v>0</v>
      </c>
      <c r="BA280">
        <v>-1.2709959999999999E-2</v>
      </c>
      <c r="BB280">
        <v>-6.0272779999999998E-2</v>
      </c>
      <c r="BC280">
        <v>-1.2709959999999999E-2</v>
      </c>
      <c r="BD280">
        <v>0</v>
      </c>
      <c r="BE280" t="s">
        <v>113</v>
      </c>
      <c r="BF280" t="s">
        <v>114</v>
      </c>
      <c r="BG280">
        <v>0</v>
      </c>
      <c r="BH280" t="s">
        <v>114</v>
      </c>
      <c r="BI280" t="s">
        <v>114</v>
      </c>
      <c r="BJ280">
        <v>0</v>
      </c>
      <c r="BK280">
        <v>0</v>
      </c>
      <c r="BL280">
        <v>3</v>
      </c>
      <c r="BM280" t="s">
        <v>115</v>
      </c>
    </row>
    <row r="281" spans="1:65" x14ac:dyDescent="0.3">
      <c r="A281" t="s">
        <v>393</v>
      </c>
      <c r="B281" s="1">
        <v>44209.504247685189</v>
      </c>
      <c r="C281">
        <v>810.16899999999998</v>
      </c>
      <c r="D281">
        <f t="shared" si="4"/>
        <v>706.01800000000003</v>
      </c>
      <c r="E281">
        <v>0</v>
      </c>
      <c r="F281">
        <v>0</v>
      </c>
      <c r="G281">
        <v>1</v>
      </c>
      <c r="H281">
        <v>-1.05872E-3</v>
      </c>
      <c r="I281">
        <v>-5.8878899999999998E-3</v>
      </c>
      <c r="J281">
        <v>2.5070000000000001</v>
      </c>
      <c r="K281">
        <v>0</v>
      </c>
      <c r="L281">
        <v>0</v>
      </c>
      <c r="M281">
        <v>1</v>
      </c>
      <c r="N281">
        <v>6.4159999999999996E-5</v>
      </c>
      <c r="O281">
        <v>1.8827000000000001E-4</v>
      </c>
      <c r="P281">
        <v>295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1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1</v>
      </c>
      <c r="AC281">
        <v>0</v>
      </c>
      <c r="AD281">
        <v>0</v>
      </c>
      <c r="AE281">
        <v>1</v>
      </c>
      <c r="AF281">
        <v>0</v>
      </c>
      <c r="AG281">
        <v>0</v>
      </c>
      <c r="AH281">
        <v>1</v>
      </c>
      <c r="AI281">
        <v>-0.56643155000000001</v>
      </c>
      <c r="AJ281">
        <v>-1.350234E-2</v>
      </c>
      <c r="AK281">
        <v>-0.99550000000000005</v>
      </c>
      <c r="AL281">
        <v>0</v>
      </c>
      <c r="AM281">
        <v>1.210673E-2</v>
      </c>
      <c r="AN281">
        <v>0</v>
      </c>
      <c r="AO281">
        <v>-3.6611980000000002E-2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0.55044101999999995</v>
      </c>
      <c r="AW281">
        <v>0</v>
      </c>
      <c r="AX281" t="s">
        <v>113</v>
      </c>
      <c r="AY281" t="s">
        <v>113</v>
      </c>
      <c r="AZ281">
        <v>0</v>
      </c>
      <c r="BA281">
        <v>-1.210673E-2</v>
      </c>
      <c r="BB281">
        <v>-3.6611980000000002E-2</v>
      </c>
      <c r="BC281">
        <v>-1.210673E-2</v>
      </c>
      <c r="BD281">
        <v>0</v>
      </c>
      <c r="BE281" t="s">
        <v>113</v>
      </c>
      <c r="BF281" t="s">
        <v>114</v>
      </c>
      <c r="BG281">
        <v>0</v>
      </c>
      <c r="BH281" t="s">
        <v>114</v>
      </c>
      <c r="BI281" t="s">
        <v>114</v>
      </c>
      <c r="BJ281">
        <v>0</v>
      </c>
      <c r="BK281">
        <v>0</v>
      </c>
      <c r="BL281">
        <v>3</v>
      </c>
      <c r="BM281" t="s">
        <v>115</v>
      </c>
    </row>
    <row r="282" spans="1:65" x14ac:dyDescent="0.3">
      <c r="A282" t="s">
        <v>394</v>
      </c>
      <c r="B282" s="1">
        <v>44209.504259259258</v>
      </c>
      <c r="C282">
        <v>811.16899999999998</v>
      </c>
      <c r="D282">
        <f t="shared" si="4"/>
        <v>707.01800000000003</v>
      </c>
      <c r="E282">
        <v>0</v>
      </c>
      <c r="F282">
        <v>0</v>
      </c>
      <c r="G282">
        <v>1</v>
      </c>
      <c r="H282">
        <v>-9.7852000000000008E-4</v>
      </c>
      <c r="I282">
        <v>-5.8878899999999998E-3</v>
      </c>
      <c r="J282">
        <v>2.5070000000000001</v>
      </c>
      <c r="K282">
        <v>0</v>
      </c>
      <c r="L282">
        <v>0</v>
      </c>
      <c r="M282">
        <v>1</v>
      </c>
      <c r="N282">
        <v>1.4437E-4</v>
      </c>
      <c r="O282">
        <v>1.8827000000000001E-4</v>
      </c>
      <c r="P282">
        <v>295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1</v>
      </c>
      <c r="AF282">
        <v>0</v>
      </c>
      <c r="AG282">
        <v>0</v>
      </c>
      <c r="AH282">
        <v>1</v>
      </c>
      <c r="AI282">
        <v>-0.56659196000000001</v>
      </c>
      <c r="AJ282">
        <v>-1.350234E-2</v>
      </c>
      <c r="AK282">
        <v>-0.99550000000000005</v>
      </c>
      <c r="AL282">
        <v>0</v>
      </c>
      <c r="AM282">
        <v>1.2307810000000001E-2</v>
      </c>
      <c r="AN282">
        <v>0</v>
      </c>
      <c r="AO282">
        <v>-1.295118E-2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0.55060070999999999</v>
      </c>
      <c r="AW282">
        <v>0</v>
      </c>
      <c r="AX282" t="s">
        <v>113</v>
      </c>
      <c r="AY282" t="s">
        <v>113</v>
      </c>
      <c r="AZ282">
        <v>0</v>
      </c>
      <c r="BA282">
        <v>-1.2307810000000001E-2</v>
      </c>
      <c r="BB282">
        <v>-1.295118E-2</v>
      </c>
      <c r="BC282">
        <v>-1.2307810000000001E-2</v>
      </c>
      <c r="BD282">
        <v>0</v>
      </c>
      <c r="BE282" t="s">
        <v>113</v>
      </c>
      <c r="BF282" t="s">
        <v>114</v>
      </c>
      <c r="BG282">
        <v>0</v>
      </c>
      <c r="BH282" t="s">
        <v>114</v>
      </c>
      <c r="BI282" t="s">
        <v>114</v>
      </c>
      <c r="BJ282">
        <v>0</v>
      </c>
      <c r="BK282">
        <v>0</v>
      </c>
      <c r="BL282">
        <v>3</v>
      </c>
      <c r="BM282" t="s">
        <v>115</v>
      </c>
    </row>
    <row r="283" spans="1:65" x14ac:dyDescent="0.3">
      <c r="A283" t="s">
        <v>395</v>
      </c>
      <c r="B283" s="1">
        <v>44209.504270833335</v>
      </c>
      <c r="C283">
        <v>812.16899999999998</v>
      </c>
      <c r="D283">
        <f t="shared" si="4"/>
        <v>708.01800000000003</v>
      </c>
      <c r="E283">
        <v>0</v>
      </c>
      <c r="F283">
        <v>0</v>
      </c>
      <c r="G283">
        <v>1</v>
      </c>
      <c r="H283">
        <v>-1.13893E-3</v>
      </c>
      <c r="I283">
        <v>-5.8878899999999998E-3</v>
      </c>
      <c r="J283">
        <v>2.5070000000000001</v>
      </c>
      <c r="K283">
        <v>0</v>
      </c>
      <c r="L283">
        <v>0</v>
      </c>
      <c r="M283">
        <v>1</v>
      </c>
      <c r="N283">
        <v>6.4159999999999996E-5</v>
      </c>
      <c r="O283">
        <v>1.8827000000000001E-4</v>
      </c>
      <c r="P283">
        <v>295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1</v>
      </c>
      <c r="AC283">
        <v>0</v>
      </c>
      <c r="AD283">
        <v>0</v>
      </c>
      <c r="AE283">
        <v>1</v>
      </c>
      <c r="AF283">
        <v>0</v>
      </c>
      <c r="AG283">
        <v>0</v>
      </c>
      <c r="AH283">
        <v>1</v>
      </c>
      <c r="AI283">
        <v>-0.56675237000000001</v>
      </c>
      <c r="AJ283">
        <v>-1.350234E-2</v>
      </c>
      <c r="AK283">
        <v>-0.99550000000000005</v>
      </c>
      <c r="AL283">
        <v>0</v>
      </c>
      <c r="AM283">
        <v>1.190566E-2</v>
      </c>
      <c r="AN283">
        <v>0</v>
      </c>
      <c r="AO283">
        <v>-3.6611980000000002E-2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0.55076040000000004</v>
      </c>
      <c r="AW283">
        <v>0</v>
      </c>
      <c r="AX283" t="s">
        <v>113</v>
      </c>
      <c r="AY283" t="s">
        <v>113</v>
      </c>
      <c r="AZ283">
        <v>0</v>
      </c>
      <c r="BA283">
        <v>-1.190566E-2</v>
      </c>
      <c r="BB283">
        <v>-3.6611980000000002E-2</v>
      </c>
      <c r="BC283">
        <v>-1.190566E-2</v>
      </c>
      <c r="BD283">
        <v>0</v>
      </c>
      <c r="BE283" t="s">
        <v>113</v>
      </c>
      <c r="BF283" t="s">
        <v>114</v>
      </c>
      <c r="BG283">
        <v>0</v>
      </c>
      <c r="BH283" t="s">
        <v>114</v>
      </c>
      <c r="BI283" t="s">
        <v>114</v>
      </c>
      <c r="BJ283">
        <v>0</v>
      </c>
      <c r="BK283">
        <v>0</v>
      </c>
      <c r="BL283">
        <v>3</v>
      </c>
      <c r="BM283" t="s">
        <v>115</v>
      </c>
    </row>
    <row r="284" spans="1:65" x14ac:dyDescent="0.3">
      <c r="A284" t="s">
        <v>396</v>
      </c>
      <c r="B284" s="1">
        <v>44209.504282407404</v>
      </c>
      <c r="C284">
        <v>813.16899999999998</v>
      </c>
      <c r="D284">
        <f t="shared" si="4"/>
        <v>709.01800000000003</v>
      </c>
      <c r="E284">
        <v>0</v>
      </c>
      <c r="F284">
        <v>0</v>
      </c>
      <c r="G284">
        <v>1</v>
      </c>
      <c r="H284">
        <v>-1.05872E-3</v>
      </c>
      <c r="I284">
        <v>-5.8878899999999998E-3</v>
      </c>
      <c r="J284">
        <v>2.5070000000000001</v>
      </c>
      <c r="K284">
        <v>0</v>
      </c>
      <c r="L284">
        <v>0</v>
      </c>
      <c r="M284">
        <v>1</v>
      </c>
      <c r="N284">
        <v>6.4159999999999996E-5</v>
      </c>
      <c r="O284">
        <v>1.8827000000000001E-4</v>
      </c>
      <c r="P284">
        <v>295</v>
      </c>
      <c r="Q284">
        <v>0</v>
      </c>
      <c r="R284">
        <v>0</v>
      </c>
      <c r="S284">
        <v>1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1</v>
      </c>
      <c r="AF284">
        <v>0</v>
      </c>
      <c r="AG284">
        <v>0</v>
      </c>
      <c r="AH284">
        <v>1</v>
      </c>
      <c r="AI284">
        <v>-0.56683258000000003</v>
      </c>
      <c r="AJ284">
        <v>-1.350234E-2</v>
      </c>
      <c r="AK284">
        <v>-0.99550000000000005</v>
      </c>
      <c r="AL284">
        <v>0</v>
      </c>
      <c r="AM284">
        <v>1.210673E-2</v>
      </c>
      <c r="AN284">
        <v>0</v>
      </c>
      <c r="AO284">
        <v>-3.6611980000000002E-2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0.55084025000000003</v>
      </c>
      <c r="AW284">
        <v>0</v>
      </c>
      <c r="AX284" t="s">
        <v>113</v>
      </c>
      <c r="AY284" t="s">
        <v>113</v>
      </c>
      <c r="AZ284">
        <v>0</v>
      </c>
      <c r="BA284">
        <v>-1.210673E-2</v>
      </c>
      <c r="BB284">
        <v>-3.6611980000000002E-2</v>
      </c>
      <c r="BC284">
        <v>-1.210673E-2</v>
      </c>
      <c r="BD284">
        <v>0</v>
      </c>
      <c r="BE284" t="s">
        <v>113</v>
      </c>
      <c r="BF284" t="s">
        <v>114</v>
      </c>
      <c r="BG284">
        <v>0</v>
      </c>
      <c r="BH284" t="s">
        <v>114</v>
      </c>
      <c r="BI284" t="s">
        <v>114</v>
      </c>
      <c r="BJ284">
        <v>0</v>
      </c>
      <c r="BK284">
        <v>0</v>
      </c>
      <c r="BL284">
        <v>3</v>
      </c>
      <c r="BM284" t="s">
        <v>115</v>
      </c>
    </row>
    <row r="285" spans="1:65" x14ac:dyDescent="0.3">
      <c r="A285" t="s">
        <v>397</v>
      </c>
      <c r="B285" s="1">
        <v>44209.504293981481</v>
      </c>
      <c r="C285">
        <v>814.16899999999998</v>
      </c>
      <c r="D285">
        <f t="shared" si="4"/>
        <v>710.01800000000003</v>
      </c>
      <c r="E285">
        <v>0</v>
      </c>
      <c r="F285">
        <v>0</v>
      </c>
      <c r="G285">
        <v>1</v>
      </c>
      <c r="H285">
        <v>-1.13893E-3</v>
      </c>
      <c r="I285">
        <v>-5.8878899999999998E-3</v>
      </c>
      <c r="J285">
        <v>2.5070000000000001</v>
      </c>
      <c r="K285">
        <v>0</v>
      </c>
      <c r="L285">
        <v>0</v>
      </c>
      <c r="M285">
        <v>1</v>
      </c>
      <c r="N285">
        <v>1.4437E-4</v>
      </c>
      <c r="O285">
        <v>1.8827000000000001E-4</v>
      </c>
      <c r="P285">
        <v>295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1</v>
      </c>
      <c r="AI285">
        <v>-0.56707320000000005</v>
      </c>
      <c r="AJ285">
        <v>-1.350234E-2</v>
      </c>
      <c r="AK285">
        <v>-0.99550000000000005</v>
      </c>
      <c r="AL285">
        <v>0</v>
      </c>
      <c r="AM285">
        <v>1.190566E-2</v>
      </c>
      <c r="AN285">
        <v>0</v>
      </c>
      <c r="AO285">
        <v>-1.295118E-2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0.55107978999999996</v>
      </c>
      <c r="AW285">
        <v>0</v>
      </c>
      <c r="AX285" t="s">
        <v>113</v>
      </c>
      <c r="AY285" t="s">
        <v>113</v>
      </c>
      <c r="AZ285">
        <v>0</v>
      </c>
      <c r="BA285">
        <v>-1.190566E-2</v>
      </c>
      <c r="BB285">
        <v>-1.295118E-2</v>
      </c>
      <c r="BC285">
        <v>-1.190566E-2</v>
      </c>
      <c r="BD285">
        <v>0</v>
      </c>
      <c r="BE285" t="s">
        <v>113</v>
      </c>
      <c r="BF285" t="s">
        <v>114</v>
      </c>
      <c r="BG285">
        <v>0</v>
      </c>
      <c r="BH285" t="s">
        <v>114</v>
      </c>
      <c r="BI285" t="s">
        <v>114</v>
      </c>
      <c r="BJ285">
        <v>0</v>
      </c>
      <c r="BK285">
        <v>0</v>
      </c>
      <c r="BL285">
        <v>3</v>
      </c>
      <c r="BM285" t="s">
        <v>115</v>
      </c>
    </row>
    <row r="286" spans="1:65" x14ac:dyDescent="0.3">
      <c r="A286" t="s">
        <v>398</v>
      </c>
      <c r="B286" s="1">
        <v>44209.504305555558</v>
      </c>
      <c r="C286">
        <v>815.16899999999998</v>
      </c>
      <c r="D286">
        <f t="shared" si="4"/>
        <v>711.01800000000003</v>
      </c>
      <c r="E286">
        <v>0</v>
      </c>
      <c r="F286">
        <v>0</v>
      </c>
      <c r="G286">
        <v>1</v>
      </c>
      <c r="H286">
        <v>-1.29934E-3</v>
      </c>
      <c r="I286">
        <v>-5.8878899999999998E-3</v>
      </c>
      <c r="J286">
        <v>2.5070000000000001</v>
      </c>
      <c r="K286">
        <v>0</v>
      </c>
      <c r="L286">
        <v>0</v>
      </c>
      <c r="M286">
        <v>1</v>
      </c>
      <c r="N286">
        <v>-1.6039999999999999E-5</v>
      </c>
      <c r="O286">
        <v>1.8827000000000001E-4</v>
      </c>
      <c r="P286">
        <v>295</v>
      </c>
      <c r="Q286">
        <v>0</v>
      </c>
      <c r="R286">
        <v>0</v>
      </c>
      <c r="S286">
        <v>1</v>
      </c>
      <c r="T286">
        <v>0</v>
      </c>
      <c r="U286">
        <v>0</v>
      </c>
      <c r="V286">
        <v>1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1</v>
      </c>
      <c r="AF286">
        <v>0</v>
      </c>
      <c r="AG286">
        <v>0</v>
      </c>
      <c r="AH286">
        <v>1</v>
      </c>
      <c r="AI286">
        <v>-0.56723361000000005</v>
      </c>
      <c r="AJ286">
        <v>-1.350234E-2</v>
      </c>
      <c r="AK286">
        <v>-0.99550000000000005</v>
      </c>
      <c r="AL286">
        <v>0</v>
      </c>
      <c r="AM286">
        <v>1.15035E-2</v>
      </c>
      <c r="AN286">
        <v>0</v>
      </c>
      <c r="AO286">
        <v>-6.0272779999999998E-2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0.55123948</v>
      </c>
      <c r="AW286">
        <v>0</v>
      </c>
      <c r="AX286" t="s">
        <v>113</v>
      </c>
      <c r="AY286" t="s">
        <v>113</v>
      </c>
      <c r="AZ286">
        <v>0</v>
      </c>
      <c r="BA286">
        <v>-1.15035E-2</v>
      </c>
      <c r="BB286">
        <v>-6.0272779999999998E-2</v>
      </c>
      <c r="BC286">
        <v>-1.15035E-2</v>
      </c>
      <c r="BD286">
        <v>0</v>
      </c>
      <c r="BE286" t="s">
        <v>113</v>
      </c>
      <c r="BF286" t="s">
        <v>114</v>
      </c>
      <c r="BG286">
        <v>0</v>
      </c>
      <c r="BH286" t="s">
        <v>114</v>
      </c>
      <c r="BI286" t="s">
        <v>114</v>
      </c>
      <c r="BJ286">
        <v>0</v>
      </c>
      <c r="BK286">
        <v>0</v>
      </c>
      <c r="BL286">
        <v>3</v>
      </c>
      <c r="BM286" t="s">
        <v>115</v>
      </c>
    </row>
    <row r="287" spans="1:65" x14ac:dyDescent="0.3">
      <c r="A287" t="s">
        <v>399</v>
      </c>
      <c r="B287" s="1">
        <v>44209.504317129627</v>
      </c>
      <c r="C287">
        <v>816.16899999999998</v>
      </c>
      <c r="D287">
        <f t="shared" si="4"/>
        <v>712.01800000000003</v>
      </c>
      <c r="E287">
        <v>0</v>
      </c>
      <c r="F287">
        <v>0</v>
      </c>
      <c r="G287">
        <v>1</v>
      </c>
      <c r="H287">
        <v>-1.2191299999999999E-3</v>
      </c>
      <c r="I287">
        <v>-5.8878899999999998E-3</v>
      </c>
      <c r="J287">
        <v>2.5070000000000001</v>
      </c>
      <c r="K287">
        <v>0</v>
      </c>
      <c r="L287">
        <v>0</v>
      </c>
      <c r="M287">
        <v>1</v>
      </c>
      <c r="N287">
        <v>6.4159999999999996E-5</v>
      </c>
      <c r="O287">
        <v>1.8827000000000001E-4</v>
      </c>
      <c r="P287">
        <v>295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1</v>
      </c>
      <c r="W287">
        <v>0</v>
      </c>
      <c r="X287">
        <v>0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1</v>
      </c>
      <c r="AF287">
        <v>0</v>
      </c>
      <c r="AG287">
        <v>0</v>
      </c>
      <c r="AH287">
        <v>1</v>
      </c>
      <c r="AI287">
        <v>-0.56731381000000003</v>
      </c>
      <c r="AJ287">
        <v>-1.350234E-2</v>
      </c>
      <c r="AK287">
        <v>-0.99550000000000005</v>
      </c>
      <c r="AL287">
        <v>0</v>
      </c>
      <c r="AM287">
        <v>1.1704579999999999E-2</v>
      </c>
      <c r="AN287">
        <v>0</v>
      </c>
      <c r="AO287">
        <v>-3.6611980000000002E-2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0.55131931999999995</v>
      </c>
      <c r="AW287">
        <v>0</v>
      </c>
      <c r="AX287" t="s">
        <v>113</v>
      </c>
      <c r="AY287" t="s">
        <v>113</v>
      </c>
      <c r="AZ287">
        <v>0</v>
      </c>
      <c r="BA287">
        <v>-1.1704579999999999E-2</v>
      </c>
      <c r="BB287">
        <v>-3.6611980000000002E-2</v>
      </c>
      <c r="BC287">
        <v>-1.1704579999999999E-2</v>
      </c>
      <c r="BD287">
        <v>0</v>
      </c>
      <c r="BE287" t="s">
        <v>113</v>
      </c>
      <c r="BF287" t="s">
        <v>114</v>
      </c>
      <c r="BG287">
        <v>0</v>
      </c>
      <c r="BH287" t="s">
        <v>114</v>
      </c>
      <c r="BI287" t="s">
        <v>114</v>
      </c>
      <c r="BJ287">
        <v>0</v>
      </c>
      <c r="BK287">
        <v>0</v>
      </c>
      <c r="BL287">
        <v>3</v>
      </c>
      <c r="BM287" t="s">
        <v>115</v>
      </c>
    </row>
    <row r="288" spans="1:65" x14ac:dyDescent="0.3">
      <c r="A288" t="s">
        <v>400</v>
      </c>
      <c r="B288" s="1">
        <v>44209.504328703704</v>
      </c>
      <c r="C288">
        <v>817.16899999999998</v>
      </c>
      <c r="D288">
        <f t="shared" si="4"/>
        <v>713.01800000000003</v>
      </c>
      <c r="E288">
        <v>0</v>
      </c>
      <c r="F288">
        <v>0</v>
      </c>
      <c r="G288">
        <v>1</v>
      </c>
      <c r="H288">
        <v>-1.29934E-3</v>
      </c>
      <c r="I288">
        <v>-5.8878899999999998E-3</v>
      </c>
      <c r="J288">
        <v>2.5070000000000001</v>
      </c>
      <c r="K288">
        <v>0</v>
      </c>
      <c r="L288">
        <v>0</v>
      </c>
      <c r="M288">
        <v>1</v>
      </c>
      <c r="N288">
        <v>-1.6039999999999999E-5</v>
      </c>
      <c r="O288">
        <v>1.8827000000000001E-4</v>
      </c>
      <c r="P288">
        <v>295</v>
      </c>
      <c r="Q288">
        <v>0</v>
      </c>
      <c r="R288">
        <v>0</v>
      </c>
      <c r="S288">
        <v>1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1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1</v>
      </c>
      <c r="AI288">
        <v>-0.56739402000000005</v>
      </c>
      <c r="AJ288">
        <v>-1.350234E-2</v>
      </c>
      <c r="AK288">
        <v>-0.99550000000000005</v>
      </c>
      <c r="AL288">
        <v>0</v>
      </c>
      <c r="AM288">
        <v>1.15035E-2</v>
      </c>
      <c r="AN288">
        <v>0</v>
      </c>
      <c r="AO288">
        <v>-6.0272779999999998E-2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0.55139917000000005</v>
      </c>
      <c r="AW288">
        <v>0</v>
      </c>
      <c r="AX288" t="s">
        <v>113</v>
      </c>
      <c r="AY288" t="s">
        <v>113</v>
      </c>
      <c r="AZ288">
        <v>0</v>
      </c>
      <c r="BA288">
        <v>-1.15035E-2</v>
      </c>
      <c r="BB288">
        <v>-6.0272779999999998E-2</v>
      </c>
      <c r="BC288">
        <v>-1.15035E-2</v>
      </c>
      <c r="BD288">
        <v>0</v>
      </c>
      <c r="BE288" t="s">
        <v>113</v>
      </c>
      <c r="BF288" t="s">
        <v>114</v>
      </c>
      <c r="BG288">
        <v>0</v>
      </c>
      <c r="BH288" t="s">
        <v>114</v>
      </c>
      <c r="BI288" t="s">
        <v>114</v>
      </c>
      <c r="BJ288">
        <v>0</v>
      </c>
      <c r="BK288">
        <v>0</v>
      </c>
      <c r="BL288">
        <v>3</v>
      </c>
      <c r="BM288" t="s">
        <v>115</v>
      </c>
    </row>
    <row r="289" spans="1:65" x14ac:dyDescent="0.3">
      <c r="A289" t="s">
        <v>401</v>
      </c>
      <c r="B289" s="1">
        <v>44209.504340277781</v>
      </c>
      <c r="C289">
        <v>818.16899999999998</v>
      </c>
      <c r="D289">
        <f t="shared" si="4"/>
        <v>714.01800000000003</v>
      </c>
      <c r="E289">
        <v>0</v>
      </c>
      <c r="F289">
        <v>0</v>
      </c>
      <c r="G289">
        <v>1</v>
      </c>
      <c r="H289">
        <v>-1.29934E-3</v>
      </c>
      <c r="I289">
        <v>-5.8878899999999998E-3</v>
      </c>
      <c r="J289">
        <v>2.5070000000000001</v>
      </c>
      <c r="K289">
        <v>0</v>
      </c>
      <c r="L289">
        <v>0</v>
      </c>
      <c r="M289">
        <v>1</v>
      </c>
      <c r="N289">
        <v>6.4159999999999996E-5</v>
      </c>
      <c r="O289">
        <v>1.8827000000000001E-4</v>
      </c>
      <c r="P289">
        <v>295</v>
      </c>
      <c r="Q289">
        <v>0</v>
      </c>
      <c r="R289">
        <v>0</v>
      </c>
      <c r="S289">
        <v>1</v>
      </c>
      <c r="T289">
        <v>0</v>
      </c>
      <c r="U289">
        <v>0</v>
      </c>
      <c r="V289">
        <v>1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0</v>
      </c>
      <c r="AD289">
        <v>0</v>
      </c>
      <c r="AE289">
        <v>1</v>
      </c>
      <c r="AF289">
        <v>0</v>
      </c>
      <c r="AG289">
        <v>0</v>
      </c>
      <c r="AH289">
        <v>1</v>
      </c>
      <c r="AI289">
        <v>-0.56763463999999997</v>
      </c>
      <c r="AJ289">
        <v>-1.350234E-2</v>
      </c>
      <c r="AK289">
        <v>-0.99550000000000005</v>
      </c>
      <c r="AL289">
        <v>0</v>
      </c>
      <c r="AM289">
        <v>1.15035E-2</v>
      </c>
      <c r="AN289">
        <v>0</v>
      </c>
      <c r="AO289">
        <v>-3.6611980000000002E-2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0.55163870000000004</v>
      </c>
      <c r="AW289">
        <v>0</v>
      </c>
      <c r="AX289" t="s">
        <v>113</v>
      </c>
      <c r="AY289" t="s">
        <v>113</v>
      </c>
      <c r="AZ289">
        <v>0</v>
      </c>
      <c r="BA289">
        <v>-1.15035E-2</v>
      </c>
      <c r="BB289">
        <v>-3.6611980000000002E-2</v>
      </c>
      <c r="BC289">
        <v>-1.15035E-2</v>
      </c>
      <c r="BD289">
        <v>0</v>
      </c>
      <c r="BE289" t="s">
        <v>113</v>
      </c>
      <c r="BF289" t="s">
        <v>114</v>
      </c>
      <c r="BG289">
        <v>0</v>
      </c>
      <c r="BH289" t="s">
        <v>114</v>
      </c>
      <c r="BI289" t="s">
        <v>114</v>
      </c>
      <c r="BJ289">
        <v>0</v>
      </c>
      <c r="BK289">
        <v>0</v>
      </c>
      <c r="BL289">
        <v>3</v>
      </c>
      <c r="BM289" t="s">
        <v>115</v>
      </c>
    </row>
    <row r="290" spans="1:65" x14ac:dyDescent="0.3">
      <c r="A290" t="s">
        <v>402</v>
      </c>
      <c r="B290" s="1">
        <v>44209.504351851851</v>
      </c>
      <c r="C290">
        <v>819.16899999999998</v>
      </c>
      <c r="D290">
        <f t="shared" si="4"/>
        <v>715.01800000000003</v>
      </c>
      <c r="E290">
        <v>0</v>
      </c>
      <c r="F290">
        <v>0</v>
      </c>
      <c r="G290">
        <v>1</v>
      </c>
      <c r="H290">
        <v>-1.29934E-3</v>
      </c>
      <c r="I290">
        <v>-5.8878899999999998E-3</v>
      </c>
      <c r="J290">
        <v>2.5070000000000001</v>
      </c>
      <c r="K290">
        <v>0</v>
      </c>
      <c r="L290">
        <v>0</v>
      </c>
      <c r="M290">
        <v>1</v>
      </c>
      <c r="N290">
        <v>-1.6039999999999999E-5</v>
      </c>
      <c r="O290">
        <v>1.8827000000000001E-4</v>
      </c>
      <c r="P290">
        <v>295</v>
      </c>
      <c r="Q290">
        <v>0</v>
      </c>
      <c r="R290">
        <v>0</v>
      </c>
      <c r="S290">
        <v>1</v>
      </c>
      <c r="T290">
        <v>0</v>
      </c>
      <c r="U290">
        <v>0</v>
      </c>
      <c r="V290">
        <v>1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1</v>
      </c>
      <c r="AC290">
        <v>0</v>
      </c>
      <c r="AD290">
        <v>0</v>
      </c>
      <c r="AE290">
        <v>1</v>
      </c>
      <c r="AF290">
        <v>0</v>
      </c>
      <c r="AG290">
        <v>0</v>
      </c>
      <c r="AH290">
        <v>1</v>
      </c>
      <c r="AI290">
        <v>-0.56755443000000005</v>
      </c>
      <c r="AJ290">
        <v>-1.350234E-2</v>
      </c>
      <c r="AK290">
        <v>-0.99550000000000005</v>
      </c>
      <c r="AL290">
        <v>0</v>
      </c>
      <c r="AM290">
        <v>1.15035E-2</v>
      </c>
      <c r="AN290">
        <v>0</v>
      </c>
      <c r="AO290">
        <v>-6.0272779999999998E-2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0.55155885999999998</v>
      </c>
      <c r="AW290">
        <v>0</v>
      </c>
      <c r="AX290" t="s">
        <v>113</v>
      </c>
      <c r="AY290" t="s">
        <v>113</v>
      </c>
      <c r="AZ290">
        <v>0</v>
      </c>
      <c r="BA290">
        <v>-1.15035E-2</v>
      </c>
      <c r="BB290">
        <v>-6.0272779999999998E-2</v>
      </c>
      <c r="BC290">
        <v>-1.15035E-2</v>
      </c>
      <c r="BD290">
        <v>0</v>
      </c>
      <c r="BE290" t="s">
        <v>113</v>
      </c>
      <c r="BF290" t="s">
        <v>114</v>
      </c>
      <c r="BG290">
        <v>0</v>
      </c>
      <c r="BH290" t="s">
        <v>114</v>
      </c>
      <c r="BI290" t="s">
        <v>114</v>
      </c>
      <c r="BJ290">
        <v>0</v>
      </c>
      <c r="BK290">
        <v>0</v>
      </c>
      <c r="BL290">
        <v>3</v>
      </c>
      <c r="BM290" t="s">
        <v>115</v>
      </c>
    </row>
    <row r="291" spans="1:65" x14ac:dyDescent="0.3">
      <c r="A291" t="s">
        <v>403</v>
      </c>
      <c r="B291" s="1">
        <v>44209.504363425927</v>
      </c>
      <c r="C291">
        <v>820.16899999999998</v>
      </c>
      <c r="D291">
        <f t="shared" si="4"/>
        <v>716.01800000000003</v>
      </c>
      <c r="E291">
        <v>0</v>
      </c>
      <c r="F291">
        <v>0</v>
      </c>
      <c r="G291">
        <v>1</v>
      </c>
      <c r="H291">
        <v>-1.5399599999999999E-3</v>
      </c>
      <c r="I291">
        <v>-5.8878899999999998E-3</v>
      </c>
      <c r="J291">
        <v>2.5070000000000001</v>
      </c>
      <c r="K291">
        <v>0</v>
      </c>
      <c r="L291">
        <v>0</v>
      </c>
      <c r="M291">
        <v>1</v>
      </c>
      <c r="N291">
        <v>-9.6249999999999995E-5</v>
      </c>
      <c r="O291">
        <v>1.8827000000000001E-4</v>
      </c>
      <c r="P291">
        <v>295</v>
      </c>
      <c r="Q291">
        <v>0</v>
      </c>
      <c r="R291">
        <v>0</v>
      </c>
      <c r="S291">
        <v>1</v>
      </c>
      <c r="T291">
        <v>0</v>
      </c>
      <c r="U291">
        <v>0</v>
      </c>
      <c r="V291">
        <v>1</v>
      </c>
      <c r="W291">
        <v>0</v>
      </c>
      <c r="X291">
        <v>0</v>
      </c>
      <c r="Y291">
        <v>1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1</v>
      </c>
      <c r="AF291">
        <v>0</v>
      </c>
      <c r="AG291">
        <v>0</v>
      </c>
      <c r="AH291">
        <v>1</v>
      </c>
      <c r="AI291">
        <v>-0.56771484999999999</v>
      </c>
      <c r="AJ291">
        <v>-1.350234E-2</v>
      </c>
      <c r="AK291">
        <v>-0.99550000000000005</v>
      </c>
      <c r="AL291">
        <v>0</v>
      </c>
      <c r="AM291">
        <v>1.090027E-2</v>
      </c>
      <c r="AN291">
        <v>0</v>
      </c>
      <c r="AO291">
        <v>-8.3933579999999994E-2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0.55171855000000003</v>
      </c>
      <c r="AW291">
        <v>0</v>
      </c>
      <c r="AX291" t="s">
        <v>113</v>
      </c>
      <c r="AY291" t="s">
        <v>113</v>
      </c>
      <c r="AZ291">
        <v>0</v>
      </c>
      <c r="BA291">
        <v>-1.090027E-2</v>
      </c>
      <c r="BB291">
        <v>-8.3933579999999994E-2</v>
      </c>
      <c r="BC291">
        <v>-1.090027E-2</v>
      </c>
      <c r="BD291">
        <v>0</v>
      </c>
      <c r="BE291" t="s">
        <v>113</v>
      </c>
      <c r="BF291" t="s">
        <v>114</v>
      </c>
      <c r="BG291">
        <v>0</v>
      </c>
      <c r="BH291" t="s">
        <v>114</v>
      </c>
      <c r="BI291" t="s">
        <v>114</v>
      </c>
      <c r="BJ291">
        <v>0</v>
      </c>
      <c r="BK291">
        <v>0</v>
      </c>
      <c r="BL291">
        <v>3</v>
      </c>
      <c r="BM291" t="s">
        <v>115</v>
      </c>
    </row>
    <row r="292" spans="1:65" x14ac:dyDescent="0.3">
      <c r="A292" t="s">
        <v>404</v>
      </c>
      <c r="B292" s="1">
        <v>44209.504374999997</v>
      </c>
      <c r="C292">
        <v>821.16899999999998</v>
      </c>
      <c r="D292">
        <f t="shared" si="4"/>
        <v>717.01800000000003</v>
      </c>
      <c r="E292">
        <v>0</v>
      </c>
      <c r="F292">
        <v>0</v>
      </c>
      <c r="G292">
        <v>1</v>
      </c>
      <c r="H292">
        <v>-1.4597499999999999E-3</v>
      </c>
      <c r="I292">
        <v>-5.8878899999999998E-3</v>
      </c>
      <c r="J292">
        <v>2.5070000000000001</v>
      </c>
      <c r="K292">
        <v>0</v>
      </c>
      <c r="L292">
        <v>0</v>
      </c>
      <c r="M292">
        <v>1</v>
      </c>
      <c r="N292">
        <v>1.4437E-4</v>
      </c>
      <c r="O292">
        <v>1.8827000000000001E-4</v>
      </c>
      <c r="P292">
        <v>295</v>
      </c>
      <c r="Q292">
        <v>0</v>
      </c>
      <c r="R292">
        <v>0</v>
      </c>
      <c r="S292">
        <v>1</v>
      </c>
      <c r="T292">
        <v>0</v>
      </c>
      <c r="U292">
        <v>0</v>
      </c>
      <c r="V292">
        <v>1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1</v>
      </c>
      <c r="AC292">
        <v>0</v>
      </c>
      <c r="AD292">
        <v>0</v>
      </c>
      <c r="AE292">
        <v>1</v>
      </c>
      <c r="AF292">
        <v>0</v>
      </c>
      <c r="AG292">
        <v>0</v>
      </c>
      <c r="AH292">
        <v>1</v>
      </c>
      <c r="AI292">
        <v>-0.56779504999999997</v>
      </c>
      <c r="AJ292">
        <v>-1.350234E-2</v>
      </c>
      <c r="AK292">
        <v>-0.99550000000000005</v>
      </c>
      <c r="AL292">
        <v>0</v>
      </c>
      <c r="AM292">
        <v>1.1101349999999999E-2</v>
      </c>
      <c r="AN292">
        <v>0</v>
      </c>
      <c r="AO292">
        <v>-1.295118E-2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0.55179838999999997</v>
      </c>
      <c r="AW292">
        <v>0</v>
      </c>
      <c r="AX292" t="s">
        <v>113</v>
      </c>
      <c r="AY292" t="s">
        <v>113</v>
      </c>
      <c r="AZ292">
        <v>0</v>
      </c>
      <c r="BA292">
        <v>-1.1101349999999999E-2</v>
      </c>
      <c r="BB292">
        <v>-1.295118E-2</v>
      </c>
      <c r="BC292">
        <v>-1.1101349999999999E-2</v>
      </c>
      <c r="BD292">
        <v>0</v>
      </c>
      <c r="BE292" t="s">
        <v>113</v>
      </c>
      <c r="BF292" t="s">
        <v>114</v>
      </c>
      <c r="BG292">
        <v>0</v>
      </c>
      <c r="BH292" t="s">
        <v>114</v>
      </c>
      <c r="BI292" t="s">
        <v>114</v>
      </c>
      <c r="BJ292">
        <v>0</v>
      </c>
      <c r="BK292">
        <v>0</v>
      </c>
      <c r="BL292">
        <v>3</v>
      </c>
      <c r="BM292" t="s">
        <v>115</v>
      </c>
    </row>
    <row r="293" spans="1:65" x14ac:dyDescent="0.3">
      <c r="A293" t="s">
        <v>405</v>
      </c>
      <c r="B293" s="1">
        <v>44209.504386574074</v>
      </c>
      <c r="C293">
        <v>822.16899999999998</v>
      </c>
      <c r="D293">
        <f t="shared" si="4"/>
        <v>718.01800000000003</v>
      </c>
      <c r="E293">
        <v>0</v>
      </c>
      <c r="F293">
        <v>0</v>
      </c>
      <c r="G293">
        <v>1</v>
      </c>
      <c r="H293">
        <v>-1.4597499999999999E-3</v>
      </c>
      <c r="I293">
        <v>-5.8878899999999998E-3</v>
      </c>
      <c r="J293">
        <v>2.5070000000000001</v>
      </c>
      <c r="K293">
        <v>0</v>
      </c>
      <c r="L293">
        <v>0</v>
      </c>
      <c r="M293">
        <v>1</v>
      </c>
      <c r="N293">
        <v>-1.6039999999999999E-5</v>
      </c>
      <c r="O293">
        <v>1.8827000000000001E-4</v>
      </c>
      <c r="P293">
        <v>295</v>
      </c>
      <c r="Q293">
        <v>0</v>
      </c>
      <c r="R293">
        <v>0</v>
      </c>
      <c r="S293">
        <v>1</v>
      </c>
      <c r="T293">
        <v>0</v>
      </c>
      <c r="U293">
        <v>0</v>
      </c>
      <c r="V293">
        <v>1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1</v>
      </c>
      <c r="AF293">
        <v>0</v>
      </c>
      <c r="AG293">
        <v>0</v>
      </c>
      <c r="AH293">
        <v>1</v>
      </c>
      <c r="AI293">
        <v>-0.56787525999999999</v>
      </c>
      <c r="AJ293">
        <v>-1.350234E-2</v>
      </c>
      <c r="AK293">
        <v>-0.99550000000000005</v>
      </c>
      <c r="AL293">
        <v>0</v>
      </c>
      <c r="AM293">
        <v>1.1101349999999999E-2</v>
      </c>
      <c r="AN293">
        <v>0</v>
      </c>
      <c r="AO293">
        <v>-6.0272779999999998E-2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0.55187823999999996</v>
      </c>
      <c r="AW293">
        <v>0</v>
      </c>
      <c r="AX293" t="s">
        <v>113</v>
      </c>
      <c r="AY293" t="s">
        <v>113</v>
      </c>
      <c r="AZ293">
        <v>0</v>
      </c>
      <c r="BA293">
        <v>-1.1101349999999999E-2</v>
      </c>
      <c r="BB293">
        <v>-6.0272779999999998E-2</v>
      </c>
      <c r="BC293">
        <v>-1.1101349999999999E-2</v>
      </c>
      <c r="BD293">
        <v>0</v>
      </c>
      <c r="BE293" t="s">
        <v>113</v>
      </c>
      <c r="BF293" t="s">
        <v>114</v>
      </c>
      <c r="BG293">
        <v>0</v>
      </c>
      <c r="BH293" t="s">
        <v>114</v>
      </c>
      <c r="BI293" t="s">
        <v>114</v>
      </c>
      <c r="BJ293">
        <v>0</v>
      </c>
      <c r="BK293">
        <v>0</v>
      </c>
      <c r="BL293">
        <v>3</v>
      </c>
      <c r="BM293" t="s">
        <v>115</v>
      </c>
    </row>
    <row r="294" spans="1:65" x14ac:dyDescent="0.3">
      <c r="A294" t="s">
        <v>406</v>
      </c>
      <c r="B294" s="1">
        <v>44209.50439814815</v>
      </c>
      <c r="C294">
        <v>823.16899999999998</v>
      </c>
      <c r="D294">
        <f t="shared" si="4"/>
        <v>719.01800000000003</v>
      </c>
      <c r="E294">
        <v>0</v>
      </c>
      <c r="F294">
        <v>0</v>
      </c>
      <c r="G294">
        <v>1</v>
      </c>
      <c r="H294">
        <v>-1.5399599999999999E-3</v>
      </c>
      <c r="I294">
        <v>-5.8878899999999998E-3</v>
      </c>
      <c r="J294">
        <v>2.5070000000000001</v>
      </c>
      <c r="K294">
        <v>0</v>
      </c>
      <c r="L294">
        <v>0</v>
      </c>
      <c r="M294">
        <v>1</v>
      </c>
      <c r="N294">
        <v>6.4159999999999996E-5</v>
      </c>
      <c r="O294">
        <v>1.8827000000000001E-4</v>
      </c>
      <c r="P294">
        <v>295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1</v>
      </c>
      <c r="W294">
        <v>0</v>
      </c>
      <c r="X294">
        <v>0</v>
      </c>
      <c r="Y294">
        <v>1</v>
      </c>
      <c r="Z294">
        <v>0</v>
      </c>
      <c r="AA294">
        <v>0</v>
      </c>
      <c r="AB294">
        <v>1</v>
      </c>
      <c r="AC294">
        <v>0</v>
      </c>
      <c r="AD294">
        <v>0</v>
      </c>
      <c r="AE294">
        <v>1</v>
      </c>
      <c r="AF294">
        <v>0</v>
      </c>
      <c r="AG294">
        <v>0</v>
      </c>
      <c r="AH294">
        <v>1</v>
      </c>
      <c r="AI294">
        <v>-0.56803566999999999</v>
      </c>
      <c r="AJ294">
        <v>-1.350234E-2</v>
      </c>
      <c r="AK294">
        <v>-0.99550000000000005</v>
      </c>
      <c r="AL294">
        <v>0</v>
      </c>
      <c r="AM294">
        <v>1.090027E-2</v>
      </c>
      <c r="AN294">
        <v>0</v>
      </c>
      <c r="AO294">
        <v>-3.6611980000000002E-2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0.55203793000000001</v>
      </c>
      <c r="AW294">
        <v>0</v>
      </c>
      <c r="AX294" t="s">
        <v>113</v>
      </c>
      <c r="AY294" t="s">
        <v>113</v>
      </c>
      <c r="AZ294">
        <v>0</v>
      </c>
      <c r="BA294">
        <v>-1.090027E-2</v>
      </c>
      <c r="BB294">
        <v>-3.6611980000000002E-2</v>
      </c>
      <c r="BC294">
        <v>-1.090027E-2</v>
      </c>
      <c r="BD294">
        <v>0</v>
      </c>
      <c r="BE294" t="s">
        <v>113</v>
      </c>
      <c r="BF294" t="s">
        <v>114</v>
      </c>
      <c r="BG294">
        <v>0</v>
      </c>
      <c r="BH294" t="s">
        <v>114</v>
      </c>
      <c r="BI294" t="s">
        <v>114</v>
      </c>
      <c r="BJ294">
        <v>0</v>
      </c>
      <c r="BK294">
        <v>0</v>
      </c>
      <c r="BL294">
        <v>3</v>
      </c>
      <c r="BM294" t="s">
        <v>115</v>
      </c>
    </row>
    <row r="295" spans="1:65" x14ac:dyDescent="0.3">
      <c r="A295" t="s">
        <v>407</v>
      </c>
      <c r="B295" s="1">
        <v>44209.50440972222</v>
      </c>
      <c r="C295">
        <v>824.16899999999998</v>
      </c>
      <c r="D295">
        <f t="shared" si="4"/>
        <v>720.01800000000003</v>
      </c>
      <c r="E295">
        <v>0</v>
      </c>
      <c r="F295">
        <v>0</v>
      </c>
      <c r="G295">
        <v>1</v>
      </c>
      <c r="H295">
        <v>-1.4597499999999999E-3</v>
      </c>
      <c r="I295">
        <v>-5.8878899999999998E-3</v>
      </c>
      <c r="J295">
        <v>2.5070000000000001</v>
      </c>
      <c r="K295">
        <v>0</v>
      </c>
      <c r="L295">
        <v>0</v>
      </c>
      <c r="M295">
        <v>1</v>
      </c>
      <c r="N295">
        <v>-9.6249999999999995E-5</v>
      </c>
      <c r="O295">
        <v>1.8827000000000001E-4</v>
      </c>
      <c r="P295">
        <v>295</v>
      </c>
      <c r="Q295">
        <v>0</v>
      </c>
      <c r="R295">
        <v>0</v>
      </c>
      <c r="S295">
        <v>1</v>
      </c>
      <c r="T295">
        <v>0</v>
      </c>
      <c r="U295">
        <v>0</v>
      </c>
      <c r="V295">
        <v>1</v>
      </c>
      <c r="W295">
        <v>0</v>
      </c>
      <c r="X295">
        <v>0</v>
      </c>
      <c r="Y295">
        <v>1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1</v>
      </c>
      <c r="AF295">
        <v>0</v>
      </c>
      <c r="AG295">
        <v>0</v>
      </c>
      <c r="AH295">
        <v>1</v>
      </c>
      <c r="AI295">
        <v>-0.56827629000000002</v>
      </c>
      <c r="AJ295">
        <v>-1.350234E-2</v>
      </c>
      <c r="AK295">
        <v>-0.99550000000000005</v>
      </c>
      <c r="AL295">
        <v>0</v>
      </c>
      <c r="AM295">
        <v>1.1101349999999999E-2</v>
      </c>
      <c r="AN295">
        <v>0</v>
      </c>
      <c r="AO295">
        <v>-8.3933579999999994E-2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0.55227746</v>
      </c>
      <c r="AW295">
        <v>0</v>
      </c>
      <c r="AX295" t="s">
        <v>113</v>
      </c>
      <c r="AY295" t="s">
        <v>113</v>
      </c>
      <c r="AZ295">
        <v>0</v>
      </c>
      <c r="BA295">
        <v>-1.1101349999999999E-2</v>
      </c>
      <c r="BB295">
        <v>-8.3933579999999994E-2</v>
      </c>
      <c r="BC295">
        <v>-1.1101349999999999E-2</v>
      </c>
      <c r="BD295">
        <v>0</v>
      </c>
      <c r="BE295" t="s">
        <v>113</v>
      </c>
      <c r="BF295" t="s">
        <v>114</v>
      </c>
      <c r="BG295">
        <v>0</v>
      </c>
      <c r="BH295" t="s">
        <v>114</v>
      </c>
      <c r="BI295" t="s">
        <v>114</v>
      </c>
      <c r="BJ295">
        <v>0</v>
      </c>
      <c r="BK295">
        <v>0</v>
      </c>
      <c r="BL295">
        <v>3</v>
      </c>
      <c r="BM295" t="s">
        <v>115</v>
      </c>
    </row>
    <row r="296" spans="1:65" x14ac:dyDescent="0.3">
      <c r="A296" t="s">
        <v>408</v>
      </c>
      <c r="B296" s="1">
        <v>44209.504421296297</v>
      </c>
      <c r="C296">
        <v>825.16899999999998</v>
      </c>
      <c r="D296">
        <f t="shared" si="4"/>
        <v>721.01800000000003</v>
      </c>
      <c r="E296">
        <v>0</v>
      </c>
      <c r="F296">
        <v>0</v>
      </c>
      <c r="G296">
        <v>1</v>
      </c>
      <c r="H296">
        <v>-1.4597499999999999E-3</v>
      </c>
      <c r="I296">
        <v>-5.8878899999999998E-3</v>
      </c>
      <c r="J296">
        <v>2.5070000000000001</v>
      </c>
      <c r="K296">
        <v>0</v>
      </c>
      <c r="L296">
        <v>0</v>
      </c>
      <c r="M296">
        <v>1</v>
      </c>
      <c r="N296">
        <v>1.4437E-4</v>
      </c>
      <c r="O296">
        <v>1.8827000000000001E-4</v>
      </c>
      <c r="P296">
        <v>295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1</v>
      </c>
      <c r="W296">
        <v>0</v>
      </c>
      <c r="X296">
        <v>0</v>
      </c>
      <c r="Y296">
        <v>1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1</v>
      </c>
      <c r="AF296">
        <v>0</v>
      </c>
      <c r="AG296">
        <v>0</v>
      </c>
      <c r="AH296">
        <v>1</v>
      </c>
      <c r="AI296">
        <v>-0.56835648999999999</v>
      </c>
      <c r="AJ296">
        <v>-1.350234E-2</v>
      </c>
      <c r="AK296">
        <v>-0.99550000000000005</v>
      </c>
      <c r="AL296">
        <v>0</v>
      </c>
      <c r="AM296">
        <v>1.1101349999999999E-2</v>
      </c>
      <c r="AN296">
        <v>0</v>
      </c>
      <c r="AO296">
        <v>-1.295118E-2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0.55235730999999999</v>
      </c>
      <c r="AW296">
        <v>0</v>
      </c>
      <c r="AX296" t="s">
        <v>113</v>
      </c>
      <c r="AY296" t="s">
        <v>113</v>
      </c>
      <c r="AZ296">
        <v>0</v>
      </c>
      <c r="BA296">
        <v>-1.1101349999999999E-2</v>
      </c>
      <c r="BB296">
        <v>-1.295118E-2</v>
      </c>
      <c r="BC296">
        <v>-1.1101349999999999E-2</v>
      </c>
      <c r="BD296">
        <v>0</v>
      </c>
      <c r="BE296" t="s">
        <v>113</v>
      </c>
      <c r="BF296" t="s">
        <v>114</v>
      </c>
      <c r="BG296">
        <v>0</v>
      </c>
      <c r="BH296" t="s">
        <v>114</v>
      </c>
      <c r="BI296" t="s">
        <v>114</v>
      </c>
      <c r="BJ296">
        <v>0</v>
      </c>
      <c r="BK296">
        <v>0</v>
      </c>
      <c r="BL296">
        <v>3</v>
      </c>
      <c r="BM296" t="s">
        <v>115</v>
      </c>
    </row>
    <row r="297" spans="1:65" x14ac:dyDescent="0.3">
      <c r="A297" t="s">
        <v>409</v>
      </c>
      <c r="B297" s="1">
        <v>44209.504432870373</v>
      </c>
      <c r="C297">
        <v>826.16899999999998</v>
      </c>
      <c r="D297">
        <f t="shared" si="4"/>
        <v>722.01800000000003</v>
      </c>
      <c r="E297">
        <v>0</v>
      </c>
      <c r="F297">
        <v>0</v>
      </c>
      <c r="G297">
        <v>1</v>
      </c>
      <c r="H297">
        <v>-1.5399599999999999E-3</v>
      </c>
      <c r="I297">
        <v>-5.8878899999999998E-3</v>
      </c>
      <c r="J297">
        <v>2.5070000000000001</v>
      </c>
      <c r="K297">
        <v>0</v>
      </c>
      <c r="L297">
        <v>0</v>
      </c>
      <c r="M297">
        <v>1</v>
      </c>
      <c r="N297">
        <v>6.4159999999999996E-5</v>
      </c>
      <c r="O297">
        <v>1.8827000000000001E-4</v>
      </c>
      <c r="P297">
        <v>295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1</v>
      </c>
      <c r="Z297">
        <v>0</v>
      </c>
      <c r="AA297">
        <v>0</v>
      </c>
      <c r="AB297">
        <v>1</v>
      </c>
      <c r="AC297">
        <v>0</v>
      </c>
      <c r="AD297">
        <v>0</v>
      </c>
      <c r="AE297">
        <v>1</v>
      </c>
      <c r="AF297">
        <v>0</v>
      </c>
      <c r="AG297">
        <v>0</v>
      </c>
      <c r="AH297">
        <v>1</v>
      </c>
      <c r="AI297">
        <v>-0.56859711000000002</v>
      </c>
      <c r="AJ297">
        <v>-1.350234E-2</v>
      </c>
      <c r="AK297">
        <v>-0.99550000000000005</v>
      </c>
      <c r="AL297">
        <v>0</v>
      </c>
      <c r="AM297">
        <v>1.090027E-2</v>
      </c>
      <c r="AN297">
        <v>0</v>
      </c>
      <c r="AO297">
        <v>-3.6611980000000002E-2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0.55259683999999998</v>
      </c>
      <c r="AW297">
        <v>0</v>
      </c>
      <c r="AX297" t="s">
        <v>113</v>
      </c>
      <c r="AY297" t="s">
        <v>113</v>
      </c>
      <c r="AZ297">
        <v>0</v>
      </c>
      <c r="BA297">
        <v>-1.090027E-2</v>
      </c>
      <c r="BB297">
        <v>-3.6611980000000002E-2</v>
      </c>
      <c r="BC297">
        <v>-1.090027E-2</v>
      </c>
      <c r="BD297">
        <v>0</v>
      </c>
      <c r="BE297" t="s">
        <v>113</v>
      </c>
      <c r="BF297" t="s">
        <v>114</v>
      </c>
      <c r="BG297">
        <v>0</v>
      </c>
      <c r="BH297" t="s">
        <v>114</v>
      </c>
      <c r="BI297" t="s">
        <v>114</v>
      </c>
      <c r="BJ297">
        <v>0</v>
      </c>
      <c r="BK297">
        <v>0</v>
      </c>
      <c r="BL297">
        <v>3</v>
      </c>
      <c r="BM297" t="s">
        <v>115</v>
      </c>
    </row>
    <row r="298" spans="1:65" x14ac:dyDescent="0.3">
      <c r="A298" t="s">
        <v>410</v>
      </c>
      <c r="B298" s="1">
        <v>44209.504444444443</v>
      </c>
      <c r="C298">
        <v>827.16899999999998</v>
      </c>
      <c r="D298">
        <f t="shared" si="4"/>
        <v>723.01800000000003</v>
      </c>
      <c r="E298">
        <v>0</v>
      </c>
      <c r="F298">
        <v>0</v>
      </c>
      <c r="G298">
        <v>1</v>
      </c>
      <c r="H298">
        <v>-1.7003700000000001E-3</v>
      </c>
      <c r="I298">
        <v>-5.8878899999999998E-3</v>
      </c>
      <c r="J298">
        <v>2.5070000000000001</v>
      </c>
      <c r="K298">
        <v>0</v>
      </c>
      <c r="L298">
        <v>0</v>
      </c>
      <c r="M298">
        <v>1</v>
      </c>
      <c r="N298">
        <v>-9.6249999999999995E-5</v>
      </c>
      <c r="O298">
        <v>1.8827000000000001E-4</v>
      </c>
      <c r="P298">
        <v>295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1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1</v>
      </c>
      <c r="AF298">
        <v>0</v>
      </c>
      <c r="AG298">
        <v>0</v>
      </c>
      <c r="AH298">
        <v>1</v>
      </c>
      <c r="AI298">
        <v>-0.56867732000000004</v>
      </c>
      <c r="AJ298">
        <v>-1.350234E-2</v>
      </c>
      <c r="AK298">
        <v>-0.99550000000000005</v>
      </c>
      <c r="AL298">
        <v>0</v>
      </c>
      <c r="AM298">
        <v>1.049812E-2</v>
      </c>
      <c r="AN298">
        <v>0</v>
      </c>
      <c r="AO298">
        <v>-8.3933579999999994E-2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0.55267668999999997</v>
      </c>
      <c r="AW298">
        <v>0</v>
      </c>
      <c r="AX298" t="s">
        <v>113</v>
      </c>
      <c r="AY298" t="s">
        <v>113</v>
      </c>
      <c r="AZ298">
        <v>0</v>
      </c>
      <c r="BA298">
        <v>-1.049812E-2</v>
      </c>
      <c r="BB298">
        <v>-8.3933579999999994E-2</v>
      </c>
      <c r="BC298">
        <v>-1.049812E-2</v>
      </c>
      <c r="BD298">
        <v>0</v>
      </c>
      <c r="BE298" t="s">
        <v>113</v>
      </c>
      <c r="BF298" t="s">
        <v>114</v>
      </c>
      <c r="BG298">
        <v>0</v>
      </c>
      <c r="BH298" t="s">
        <v>114</v>
      </c>
      <c r="BI298" t="s">
        <v>114</v>
      </c>
      <c r="BJ298">
        <v>0</v>
      </c>
      <c r="BK298">
        <v>0</v>
      </c>
      <c r="BL298">
        <v>3</v>
      </c>
      <c r="BM298" t="s">
        <v>115</v>
      </c>
    </row>
    <row r="299" spans="1:65" x14ac:dyDescent="0.3">
      <c r="A299" t="s">
        <v>411</v>
      </c>
      <c r="B299" s="1">
        <v>44209.50445601852</v>
      </c>
      <c r="C299">
        <v>828.16899999999998</v>
      </c>
      <c r="D299">
        <f t="shared" si="4"/>
        <v>724.01800000000003</v>
      </c>
      <c r="E299">
        <v>0</v>
      </c>
      <c r="F299">
        <v>0</v>
      </c>
      <c r="G299">
        <v>1</v>
      </c>
      <c r="H299">
        <v>-1.7003700000000001E-3</v>
      </c>
      <c r="I299">
        <v>-5.8878899999999998E-3</v>
      </c>
      <c r="J299">
        <v>2.5070000000000001</v>
      </c>
      <c r="K299">
        <v>0</v>
      </c>
      <c r="L299">
        <v>0</v>
      </c>
      <c r="M299">
        <v>1</v>
      </c>
      <c r="N299">
        <v>-1.6039999999999999E-5</v>
      </c>
      <c r="O299">
        <v>1.8827000000000001E-4</v>
      </c>
      <c r="P299">
        <v>295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1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1</v>
      </c>
      <c r="AF299">
        <v>0</v>
      </c>
      <c r="AG299">
        <v>0</v>
      </c>
      <c r="AH299">
        <v>1</v>
      </c>
      <c r="AI299">
        <v>-0.56875752000000002</v>
      </c>
      <c r="AJ299">
        <v>-1.350234E-2</v>
      </c>
      <c r="AK299">
        <v>-0.99550000000000005</v>
      </c>
      <c r="AL299">
        <v>0</v>
      </c>
      <c r="AM299">
        <v>1.049812E-2</v>
      </c>
      <c r="AN299">
        <v>0</v>
      </c>
      <c r="AO299">
        <v>-6.0272779999999998E-2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0.55275653000000002</v>
      </c>
      <c r="AW299">
        <v>0</v>
      </c>
      <c r="AX299" t="s">
        <v>113</v>
      </c>
      <c r="AY299" t="s">
        <v>113</v>
      </c>
      <c r="AZ299">
        <v>0</v>
      </c>
      <c r="BA299">
        <v>-1.049812E-2</v>
      </c>
      <c r="BB299">
        <v>-6.0272779999999998E-2</v>
      </c>
      <c r="BC299">
        <v>-1.049812E-2</v>
      </c>
      <c r="BD299">
        <v>0</v>
      </c>
      <c r="BE299" t="s">
        <v>113</v>
      </c>
      <c r="BF299" t="s">
        <v>114</v>
      </c>
      <c r="BG299">
        <v>0</v>
      </c>
      <c r="BH299" t="s">
        <v>114</v>
      </c>
      <c r="BI299" t="s">
        <v>114</v>
      </c>
      <c r="BJ299">
        <v>0</v>
      </c>
      <c r="BK299">
        <v>0</v>
      </c>
      <c r="BL299">
        <v>3</v>
      </c>
      <c r="BM299" t="s">
        <v>115</v>
      </c>
    </row>
    <row r="300" spans="1:65" x14ac:dyDescent="0.3">
      <c r="A300" t="s">
        <v>412</v>
      </c>
      <c r="B300" s="1">
        <v>44209.504467592589</v>
      </c>
      <c r="C300">
        <v>829.16899999999998</v>
      </c>
      <c r="D300">
        <f t="shared" si="4"/>
        <v>725.01800000000003</v>
      </c>
      <c r="E300">
        <v>0</v>
      </c>
      <c r="F300">
        <v>0</v>
      </c>
      <c r="G300">
        <v>1</v>
      </c>
      <c r="H300">
        <v>-1.7805799999999999E-3</v>
      </c>
      <c r="I300">
        <v>-5.8878899999999998E-3</v>
      </c>
      <c r="J300">
        <v>2.5070000000000001</v>
      </c>
      <c r="K300">
        <v>0</v>
      </c>
      <c r="L300">
        <v>0</v>
      </c>
      <c r="M300">
        <v>1</v>
      </c>
      <c r="N300">
        <v>6.4159999999999996E-5</v>
      </c>
      <c r="O300">
        <v>1.8827000000000001E-4</v>
      </c>
      <c r="P300">
        <v>295</v>
      </c>
      <c r="Q300">
        <v>0</v>
      </c>
      <c r="R300">
        <v>0</v>
      </c>
      <c r="S300">
        <v>1</v>
      </c>
      <c r="T300">
        <v>0</v>
      </c>
      <c r="U300">
        <v>0</v>
      </c>
      <c r="V300">
        <v>1</v>
      </c>
      <c r="W300">
        <v>0</v>
      </c>
      <c r="X300">
        <v>0</v>
      </c>
      <c r="Y300">
        <v>1</v>
      </c>
      <c r="Z300">
        <v>0</v>
      </c>
      <c r="AA300">
        <v>0</v>
      </c>
      <c r="AB300">
        <v>1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1</v>
      </c>
      <c r="AI300">
        <v>-0.56899814000000004</v>
      </c>
      <c r="AJ300">
        <v>-1.350234E-2</v>
      </c>
      <c r="AK300">
        <v>-0.99550000000000005</v>
      </c>
      <c r="AL300">
        <v>0</v>
      </c>
      <c r="AM300">
        <v>1.029704E-2</v>
      </c>
      <c r="AN300">
        <v>0</v>
      </c>
      <c r="AO300">
        <v>-3.6611980000000002E-2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0.55299606999999995</v>
      </c>
      <c r="AW300">
        <v>0</v>
      </c>
      <c r="AX300" t="s">
        <v>113</v>
      </c>
      <c r="AY300" t="s">
        <v>113</v>
      </c>
      <c r="AZ300">
        <v>0</v>
      </c>
      <c r="BA300">
        <v>-1.029704E-2</v>
      </c>
      <c r="BB300">
        <v>-3.6611980000000002E-2</v>
      </c>
      <c r="BC300">
        <v>-1.029704E-2</v>
      </c>
      <c r="BD300">
        <v>0</v>
      </c>
      <c r="BE300" t="s">
        <v>113</v>
      </c>
      <c r="BF300" t="s">
        <v>114</v>
      </c>
      <c r="BG300">
        <v>0</v>
      </c>
      <c r="BH300" t="s">
        <v>114</v>
      </c>
      <c r="BI300" t="s">
        <v>114</v>
      </c>
      <c r="BJ300">
        <v>0</v>
      </c>
      <c r="BK300">
        <v>0</v>
      </c>
      <c r="BL300">
        <v>3</v>
      </c>
      <c r="BM300" t="s">
        <v>115</v>
      </c>
    </row>
    <row r="301" spans="1:65" x14ac:dyDescent="0.3">
      <c r="A301" t="s">
        <v>413</v>
      </c>
      <c r="B301" s="1">
        <v>44209.504479166666</v>
      </c>
      <c r="C301">
        <v>830.16899999999998</v>
      </c>
      <c r="D301">
        <f t="shared" si="4"/>
        <v>726.01800000000003</v>
      </c>
      <c r="E301">
        <v>0</v>
      </c>
      <c r="F301">
        <v>0</v>
      </c>
      <c r="G301">
        <v>1</v>
      </c>
      <c r="H301">
        <v>-1.7805799999999999E-3</v>
      </c>
      <c r="I301">
        <v>-5.8878899999999998E-3</v>
      </c>
      <c r="J301">
        <v>2.5070000000000001</v>
      </c>
      <c r="K301">
        <v>0</v>
      </c>
      <c r="L301">
        <v>0</v>
      </c>
      <c r="M301">
        <v>1</v>
      </c>
      <c r="N301">
        <v>-1.6039999999999999E-5</v>
      </c>
      <c r="O301">
        <v>1.8827000000000001E-4</v>
      </c>
      <c r="P301">
        <v>295</v>
      </c>
      <c r="Q301">
        <v>0</v>
      </c>
      <c r="R301">
        <v>0</v>
      </c>
      <c r="S301">
        <v>1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1</v>
      </c>
      <c r="Z301">
        <v>0</v>
      </c>
      <c r="AA301">
        <v>0</v>
      </c>
      <c r="AB301">
        <v>1</v>
      </c>
      <c r="AC301">
        <v>0</v>
      </c>
      <c r="AD301">
        <v>0</v>
      </c>
      <c r="AE301">
        <v>1</v>
      </c>
      <c r="AF301">
        <v>0</v>
      </c>
      <c r="AG301">
        <v>0</v>
      </c>
      <c r="AH301">
        <v>1</v>
      </c>
      <c r="AI301">
        <v>-0.56899814000000004</v>
      </c>
      <c r="AJ301">
        <v>-1.350234E-2</v>
      </c>
      <c r="AK301">
        <v>-0.99550000000000005</v>
      </c>
      <c r="AL301">
        <v>0</v>
      </c>
      <c r="AM301">
        <v>1.029704E-2</v>
      </c>
      <c r="AN301">
        <v>0</v>
      </c>
      <c r="AO301">
        <v>-6.0272779999999998E-2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0.55299606999999995</v>
      </c>
      <c r="AW301">
        <v>0</v>
      </c>
      <c r="AX301" t="s">
        <v>113</v>
      </c>
      <c r="AY301" t="s">
        <v>113</v>
      </c>
      <c r="AZ301">
        <v>0</v>
      </c>
      <c r="BA301">
        <v>-1.029704E-2</v>
      </c>
      <c r="BB301">
        <v>-6.0272779999999998E-2</v>
      </c>
      <c r="BC301">
        <v>-1.029704E-2</v>
      </c>
      <c r="BD301">
        <v>0</v>
      </c>
      <c r="BE301" t="s">
        <v>113</v>
      </c>
      <c r="BF301" t="s">
        <v>114</v>
      </c>
      <c r="BG301">
        <v>0</v>
      </c>
      <c r="BH301" t="s">
        <v>114</v>
      </c>
      <c r="BI301" t="s">
        <v>114</v>
      </c>
      <c r="BJ301">
        <v>0</v>
      </c>
      <c r="BK301">
        <v>0</v>
      </c>
      <c r="BL301">
        <v>3</v>
      </c>
      <c r="BM301" t="s">
        <v>115</v>
      </c>
    </row>
    <row r="302" spans="1:65" x14ac:dyDescent="0.3">
      <c r="A302" t="s">
        <v>414</v>
      </c>
      <c r="B302" s="1">
        <v>44209.504490740743</v>
      </c>
      <c r="C302">
        <v>831.16899999999998</v>
      </c>
      <c r="D302">
        <f t="shared" si="4"/>
        <v>727.01800000000003</v>
      </c>
      <c r="E302">
        <v>0</v>
      </c>
      <c r="F302">
        <v>0</v>
      </c>
      <c r="G302">
        <v>1</v>
      </c>
      <c r="H302">
        <v>-1.86078E-3</v>
      </c>
      <c r="I302">
        <v>-5.8878899999999998E-3</v>
      </c>
      <c r="J302">
        <v>2.5070000000000001</v>
      </c>
      <c r="K302">
        <v>0</v>
      </c>
      <c r="L302">
        <v>0</v>
      </c>
      <c r="M302">
        <v>1</v>
      </c>
      <c r="N302">
        <v>-1.6039999999999999E-5</v>
      </c>
      <c r="O302">
        <v>1.8827000000000001E-4</v>
      </c>
      <c r="P302">
        <v>295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1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1</v>
      </c>
      <c r="AC302">
        <v>0</v>
      </c>
      <c r="AD302">
        <v>0</v>
      </c>
      <c r="AE302">
        <v>1</v>
      </c>
      <c r="AF302">
        <v>0</v>
      </c>
      <c r="AG302">
        <v>0</v>
      </c>
      <c r="AH302">
        <v>1</v>
      </c>
      <c r="AI302">
        <v>-0.56907834999999996</v>
      </c>
      <c r="AJ302">
        <v>-1.350234E-2</v>
      </c>
      <c r="AK302">
        <v>-0.99550000000000005</v>
      </c>
      <c r="AL302">
        <v>0</v>
      </c>
      <c r="AM302">
        <v>1.0095969999999999E-2</v>
      </c>
      <c r="AN302">
        <v>0</v>
      </c>
      <c r="AO302">
        <v>-6.0272779999999998E-2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0.55307591</v>
      </c>
      <c r="AW302">
        <v>0</v>
      </c>
      <c r="AX302" t="s">
        <v>113</v>
      </c>
      <c r="AY302" t="s">
        <v>113</v>
      </c>
      <c r="AZ302">
        <v>0</v>
      </c>
      <c r="BA302">
        <v>-1.0095969999999999E-2</v>
      </c>
      <c r="BB302">
        <v>-6.0272779999999998E-2</v>
      </c>
      <c r="BC302">
        <v>-1.0095969999999999E-2</v>
      </c>
      <c r="BD302">
        <v>0</v>
      </c>
      <c r="BE302" t="s">
        <v>113</v>
      </c>
      <c r="BF302" t="s">
        <v>114</v>
      </c>
      <c r="BG302">
        <v>0</v>
      </c>
      <c r="BH302" t="s">
        <v>114</v>
      </c>
      <c r="BI302" t="s">
        <v>114</v>
      </c>
      <c r="BJ302">
        <v>0</v>
      </c>
      <c r="BK302">
        <v>0</v>
      </c>
      <c r="BL302">
        <v>3</v>
      </c>
      <c r="BM302" t="s">
        <v>115</v>
      </c>
    </row>
    <row r="303" spans="1:65" x14ac:dyDescent="0.3">
      <c r="A303" t="s">
        <v>415</v>
      </c>
      <c r="B303" s="1">
        <v>44209.504502314812</v>
      </c>
      <c r="C303">
        <v>832.16899999999998</v>
      </c>
      <c r="D303">
        <f t="shared" si="4"/>
        <v>728.01800000000003</v>
      </c>
      <c r="E303">
        <v>0</v>
      </c>
      <c r="F303">
        <v>0</v>
      </c>
      <c r="G303">
        <v>1</v>
      </c>
      <c r="H303">
        <v>-2.1013999999999998E-3</v>
      </c>
      <c r="I303">
        <v>-5.8878899999999998E-3</v>
      </c>
      <c r="J303">
        <v>2.5070000000000001</v>
      </c>
      <c r="K303">
        <v>0</v>
      </c>
      <c r="L303">
        <v>0</v>
      </c>
      <c r="M303">
        <v>1</v>
      </c>
      <c r="N303">
        <v>-9.6249999999999995E-5</v>
      </c>
      <c r="O303">
        <v>1.8827000000000001E-4</v>
      </c>
      <c r="P303">
        <v>295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1</v>
      </c>
      <c r="AF303">
        <v>0</v>
      </c>
      <c r="AG303">
        <v>0</v>
      </c>
      <c r="AH303">
        <v>1</v>
      </c>
      <c r="AI303">
        <v>-0.56955959</v>
      </c>
      <c r="AJ303">
        <v>-1.350234E-2</v>
      </c>
      <c r="AK303">
        <v>-0.99550000000000005</v>
      </c>
      <c r="AL303">
        <v>0</v>
      </c>
      <c r="AM303">
        <v>9.4927399999999995E-3</v>
      </c>
      <c r="AN303">
        <v>0</v>
      </c>
      <c r="AO303">
        <v>-8.3933579999999994E-2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0.55355498999999997</v>
      </c>
      <c r="AW303">
        <v>0</v>
      </c>
      <c r="AX303" t="s">
        <v>113</v>
      </c>
      <c r="AY303" t="s">
        <v>113</v>
      </c>
      <c r="AZ303">
        <v>0</v>
      </c>
      <c r="BA303">
        <v>-9.4927399999999995E-3</v>
      </c>
      <c r="BB303">
        <v>-8.3933579999999994E-2</v>
      </c>
      <c r="BC303">
        <v>-9.4927399999999995E-3</v>
      </c>
      <c r="BD303">
        <v>0</v>
      </c>
      <c r="BE303" t="s">
        <v>113</v>
      </c>
      <c r="BF303" t="s">
        <v>114</v>
      </c>
      <c r="BG303">
        <v>0</v>
      </c>
      <c r="BH303" t="s">
        <v>114</v>
      </c>
      <c r="BI303" t="s">
        <v>114</v>
      </c>
      <c r="BJ303">
        <v>0</v>
      </c>
      <c r="BK303">
        <v>0</v>
      </c>
      <c r="BL303">
        <v>3</v>
      </c>
      <c r="BM303" t="s">
        <v>115</v>
      </c>
    </row>
    <row r="304" spans="1:65" x14ac:dyDescent="0.3">
      <c r="A304" t="s">
        <v>416</v>
      </c>
      <c r="B304" s="1">
        <v>44209.504513888889</v>
      </c>
      <c r="C304">
        <v>833.16899999999998</v>
      </c>
      <c r="D304">
        <f t="shared" si="4"/>
        <v>729.01800000000003</v>
      </c>
      <c r="E304">
        <v>0</v>
      </c>
      <c r="F304">
        <v>0</v>
      </c>
      <c r="G304">
        <v>1</v>
      </c>
      <c r="H304">
        <v>-2.1816100000000001E-3</v>
      </c>
      <c r="I304">
        <v>-5.8878899999999998E-3</v>
      </c>
      <c r="J304">
        <v>2.5070000000000001</v>
      </c>
      <c r="K304">
        <v>0</v>
      </c>
      <c r="L304">
        <v>0</v>
      </c>
      <c r="M304">
        <v>1</v>
      </c>
      <c r="N304">
        <v>6.4159999999999996E-5</v>
      </c>
      <c r="O304">
        <v>1.8827000000000001E-4</v>
      </c>
      <c r="P304">
        <v>295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1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1</v>
      </c>
      <c r="AC304">
        <v>0</v>
      </c>
      <c r="AD304">
        <v>0</v>
      </c>
      <c r="AE304">
        <v>1</v>
      </c>
      <c r="AF304">
        <v>0</v>
      </c>
      <c r="AG304">
        <v>0</v>
      </c>
      <c r="AH304">
        <v>1</v>
      </c>
      <c r="AI304">
        <v>-0.56963978999999998</v>
      </c>
      <c r="AJ304">
        <v>-1.350234E-2</v>
      </c>
      <c r="AK304">
        <v>-0.99550000000000005</v>
      </c>
      <c r="AL304">
        <v>0</v>
      </c>
      <c r="AM304">
        <v>9.2916600000000002E-3</v>
      </c>
      <c r="AN304">
        <v>0</v>
      </c>
      <c r="AO304">
        <v>-3.6611980000000002E-2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0.55363483000000002</v>
      </c>
      <c r="AW304">
        <v>0</v>
      </c>
      <c r="AX304" t="s">
        <v>113</v>
      </c>
      <c r="AY304" t="s">
        <v>113</v>
      </c>
      <c r="AZ304">
        <v>0</v>
      </c>
      <c r="BA304">
        <v>-9.2916600000000002E-3</v>
      </c>
      <c r="BB304">
        <v>-3.6611980000000002E-2</v>
      </c>
      <c r="BC304">
        <v>-9.2916600000000002E-3</v>
      </c>
      <c r="BD304">
        <v>0</v>
      </c>
      <c r="BE304" t="s">
        <v>113</v>
      </c>
      <c r="BF304" t="s">
        <v>114</v>
      </c>
      <c r="BG304">
        <v>0</v>
      </c>
      <c r="BH304" t="s">
        <v>114</v>
      </c>
      <c r="BI304" t="s">
        <v>114</v>
      </c>
      <c r="BJ304">
        <v>0</v>
      </c>
      <c r="BK304">
        <v>0</v>
      </c>
      <c r="BL304">
        <v>3</v>
      </c>
      <c r="BM304" t="s">
        <v>115</v>
      </c>
    </row>
    <row r="305" spans="1:65" x14ac:dyDescent="0.3">
      <c r="A305" t="s">
        <v>417</v>
      </c>
      <c r="B305" s="1">
        <v>44209.504525462966</v>
      </c>
      <c r="C305">
        <v>834.16899999999998</v>
      </c>
      <c r="D305">
        <f t="shared" si="4"/>
        <v>730.01800000000003</v>
      </c>
      <c r="E305">
        <v>0</v>
      </c>
      <c r="F305">
        <v>0</v>
      </c>
      <c r="G305">
        <v>1</v>
      </c>
      <c r="H305">
        <v>-2.2618099999999999E-3</v>
      </c>
      <c r="I305">
        <v>-5.8878899999999998E-3</v>
      </c>
      <c r="J305">
        <v>2.5070000000000001</v>
      </c>
      <c r="K305">
        <v>0</v>
      </c>
      <c r="L305">
        <v>0</v>
      </c>
      <c r="M305">
        <v>1</v>
      </c>
      <c r="N305">
        <v>-1.6039999999999999E-5</v>
      </c>
      <c r="O305">
        <v>1.8827000000000001E-4</v>
      </c>
      <c r="P305">
        <v>295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1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1</v>
      </c>
      <c r="AF305">
        <v>0</v>
      </c>
      <c r="AG305">
        <v>0</v>
      </c>
      <c r="AH305">
        <v>1</v>
      </c>
      <c r="AI305">
        <v>-0.56980019999999998</v>
      </c>
      <c r="AJ305">
        <v>-1.350234E-2</v>
      </c>
      <c r="AK305">
        <v>-0.99550000000000005</v>
      </c>
      <c r="AL305">
        <v>0</v>
      </c>
      <c r="AM305">
        <v>9.0905799999999991E-3</v>
      </c>
      <c r="AN305">
        <v>0</v>
      </c>
      <c r="AO305">
        <v>-6.0272779999999998E-2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0.55379451999999996</v>
      </c>
      <c r="AW305">
        <v>0</v>
      </c>
      <c r="AX305" t="s">
        <v>113</v>
      </c>
      <c r="AY305" t="s">
        <v>113</v>
      </c>
      <c r="AZ305">
        <v>0</v>
      </c>
      <c r="BA305">
        <v>-9.0905799999999991E-3</v>
      </c>
      <c r="BB305">
        <v>-6.0272779999999998E-2</v>
      </c>
      <c r="BC305">
        <v>-9.0905799999999991E-3</v>
      </c>
      <c r="BD305">
        <v>0</v>
      </c>
      <c r="BE305" t="s">
        <v>113</v>
      </c>
      <c r="BF305" t="s">
        <v>114</v>
      </c>
      <c r="BG305">
        <v>0</v>
      </c>
      <c r="BH305" t="s">
        <v>114</v>
      </c>
      <c r="BI305" t="s">
        <v>114</v>
      </c>
      <c r="BJ305">
        <v>0</v>
      </c>
      <c r="BK305">
        <v>0</v>
      </c>
      <c r="BL305">
        <v>3</v>
      </c>
      <c r="BM305" t="s">
        <v>115</v>
      </c>
    </row>
    <row r="306" spans="1:65" x14ac:dyDescent="0.3">
      <c r="A306" t="s">
        <v>418</v>
      </c>
      <c r="B306" s="1">
        <v>44209.504537037035</v>
      </c>
      <c r="C306">
        <v>835.16899999999998</v>
      </c>
      <c r="D306">
        <f t="shared" si="4"/>
        <v>731.01800000000003</v>
      </c>
      <c r="E306">
        <v>0</v>
      </c>
      <c r="F306">
        <v>0</v>
      </c>
      <c r="G306">
        <v>1</v>
      </c>
      <c r="H306">
        <v>-2.2618099999999999E-3</v>
      </c>
      <c r="I306">
        <v>-5.8878899999999998E-3</v>
      </c>
      <c r="J306">
        <v>2.5070000000000001</v>
      </c>
      <c r="K306">
        <v>0</v>
      </c>
      <c r="L306">
        <v>0</v>
      </c>
      <c r="M306">
        <v>1</v>
      </c>
      <c r="N306">
        <v>-1.6039999999999999E-5</v>
      </c>
      <c r="O306">
        <v>1.8827000000000001E-4</v>
      </c>
      <c r="P306">
        <v>295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0</v>
      </c>
      <c r="AE306">
        <v>1</v>
      </c>
      <c r="AF306">
        <v>0</v>
      </c>
      <c r="AG306">
        <v>0</v>
      </c>
      <c r="AH306">
        <v>1</v>
      </c>
      <c r="AI306">
        <v>-0.57004082</v>
      </c>
      <c r="AJ306">
        <v>-1.350234E-2</v>
      </c>
      <c r="AK306">
        <v>-0.99550000000000005</v>
      </c>
      <c r="AL306">
        <v>0</v>
      </c>
      <c r="AM306">
        <v>9.0905799999999991E-3</v>
      </c>
      <c r="AN306">
        <v>0</v>
      </c>
      <c r="AO306">
        <v>-6.0272779999999998E-2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0.55403405999999999</v>
      </c>
      <c r="AW306">
        <v>0</v>
      </c>
      <c r="AX306" t="s">
        <v>113</v>
      </c>
      <c r="AY306" t="s">
        <v>113</v>
      </c>
      <c r="AZ306">
        <v>0</v>
      </c>
      <c r="BA306">
        <v>-9.0905799999999991E-3</v>
      </c>
      <c r="BB306">
        <v>-6.0272779999999998E-2</v>
      </c>
      <c r="BC306">
        <v>-9.0905799999999991E-3</v>
      </c>
      <c r="BD306">
        <v>0</v>
      </c>
      <c r="BE306" t="s">
        <v>113</v>
      </c>
      <c r="BF306" t="s">
        <v>114</v>
      </c>
      <c r="BG306">
        <v>0</v>
      </c>
      <c r="BH306" t="s">
        <v>114</v>
      </c>
      <c r="BI306" t="s">
        <v>114</v>
      </c>
      <c r="BJ306">
        <v>0</v>
      </c>
      <c r="BK306">
        <v>0</v>
      </c>
      <c r="BL306">
        <v>3</v>
      </c>
      <c r="BM306" t="s">
        <v>115</v>
      </c>
    </row>
    <row r="307" spans="1:65" x14ac:dyDescent="0.3">
      <c r="A307" t="s">
        <v>419</v>
      </c>
      <c r="B307" s="1">
        <v>44209.504548611112</v>
      </c>
      <c r="C307">
        <v>836.16899999999998</v>
      </c>
      <c r="D307">
        <f t="shared" si="4"/>
        <v>732.01800000000003</v>
      </c>
      <c r="E307">
        <v>0</v>
      </c>
      <c r="F307">
        <v>0</v>
      </c>
      <c r="G307">
        <v>1</v>
      </c>
      <c r="H307">
        <v>-2.4222200000000001E-3</v>
      </c>
      <c r="I307">
        <v>-5.8878899999999998E-3</v>
      </c>
      <c r="J307">
        <v>2.5070000000000001</v>
      </c>
      <c r="K307">
        <v>0</v>
      </c>
      <c r="L307">
        <v>0</v>
      </c>
      <c r="M307">
        <v>1</v>
      </c>
      <c r="N307">
        <v>-9.6249999999999995E-5</v>
      </c>
      <c r="O307">
        <v>1.8827000000000001E-4</v>
      </c>
      <c r="P307">
        <v>295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1</v>
      </c>
      <c r="Z307">
        <v>0</v>
      </c>
      <c r="AA307">
        <v>0</v>
      </c>
      <c r="AB307">
        <v>1</v>
      </c>
      <c r="AC307">
        <v>0</v>
      </c>
      <c r="AD307">
        <v>0</v>
      </c>
      <c r="AE307">
        <v>1</v>
      </c>
      <c r="AF307">
        <v>0</v>
      </c>
      <c r="AG307">
        <v>0</v>
      </c>
      <c r="AH307">
        <v>1</v>
      </c>
      <c r="AI307">
        <v>-0.56996062000000003</v>
      </c>
      <c r="AJ307">
        <v>-1.350234E-2</v>
      </c>
      <c r="AK307">
        <v>-0.99550000000000005</v>
      </c>
      <c r="AL307">
        <v>0</v>
      </c>
      <c r="AM307">
        <v>8.6884300000000005E-3</v>
      </c>
      <c r="AN307">
        <v>0</v>
      </c>
      <c r="AO307">
        <v>-8.3933579999999994E-2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0.55395421</v>
      </c>
      <c r="AW307">
        <v>0</v>
      </c>
      <c r="AX307" t="s">
        <v>113</v>
      </c>
      <c r="AY307" t="s">
        <v>113</v>
      </c>
      <c r="AZ307">
        <v>0</v>
      </c>
      <c r="BA307">
        <v>-8.6884300000000005E-3</v>
      </c>
      <c r="BB307">
        <v>-8.3933579999999994E-2</v>
      </c>
      <c r="BC307">
        <v>-8.6884300000000005E-3</v>
      </c>
      <c r="BD307">
        <v>0</v>
      </c>
      <c r="BE307" t="s">
        <v>113</v>
      </c>
      <c r="BF307" t="s">
        <v>114</v>
      </c>
      <c r="BG307">
        <v>0</v>
      </c>
      <c r="BH307" t="s">
        <v>114</v>
      </c>
      <c r="BI307" t="s">
        <v>114</v>
      </c>
      <c r="BJ307">
        <v>0</v>
      </c>
      <c r="BK307">
        <v>0</v>
      </c>
      <c r="BL307">
        <v>3</v>
      </c>
      <c r="BM307" t="s">
        <v>115</v>
      </c>
    </row>
    <row r="308" spans="1:65" x14ac:dyDescent="0.3">
      <c r="A308" t="s">
        <v>420</v>
      </c>
      <c r="B308" s="1">
        <v>44209.504560185182</v>
      </c>
      <c r="C308">
        <v>837.16899999999998</v>
      </c>
      <c r="D308">
        <f t="shared" si="4"/>
        <v>733.01800000000003</v>
      </c>
      <c r="E308">
        <v>0</v>
      </c>
      <c r="F308">
        <v>0</v>
      </c>
      <c r="G308">
        <v>1</v>
      </c>
      <c r="H308">
        <v>-2.3420200000000002E-3</v>
      </c>
      <c r="I308">
        <v>-5.8878899999999998E-3</v>
      </c>
      <c r="J308">
        <v>2.5070000000000001</v>
      </c>
      <c r="K308">
        <v>0</v>
      </c>
      <c r="L308">
        <v>0</v>
      </c>
      <c r="M308">
        <v>1</v>
      </c>
      <c r="N308">
        <v>6.4159999999999996E-5</v>
      </c>
      <c r="O308">
        <v>1.8827000000000001E-4</v>
      </c>
      <c r="P308">
        <v>295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1</v>
      </c>
      <c r="W308">
        <v>0</v>
      </c>
      <c r="X308">
        <v>0</v>
      </c>
      <c r="Y308">
        <v>1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1</v>
      </c>
      <c r="AF308">
        <v>0</v>
      </c>
      <c r="AG308">
        <v>0</v>
      </c>
      <c r="AH308">
        <v>1</v>
      </c>
      <c r="AI308">
        <v>-0.57028144000000003</v>
      </c>
      <c r="AJ308">
        <v>-1.350234E-2</v>
      </c>
      <c r="AK308">
        <v>-0.99550000000000005</v>
      </c>
      <c r="AL308">
        <v>0</v>
      </c>
      <c r="AM308">
        <v>8.8895099999999998E-3</v>
      </c>
      <c r="AN308">
        <v>0</v>
      </c>
      <c r="AO308">
        <v>-3.6611980000000002E-2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0.55427358999999998</v>
      </c>
      <c r="AW308">
        <v>0</v>
      </c>
      <c r="AX308" t="s">
        <v>113</v>
      </c>
      <c r="AY308" t="s">
        <v>113</v>
      </c>
      <c r="AZ308">
        <v>0</v>
      </c>
      <c r="BA308">
        <v>-8.8895099999999998E-3</v>
      </c>
      <c r="BB308">
        <v>-3.6611980000000002E-2</v>
      </c>
      <c r="BC308">
        <v>-8.8895099999999998E-3</v>
      </c>
      <c r="BD308">
        <v>0</v>
      </c>
      <c r="BE308" t="s">
        <v>113</v>
      </c>
      <c r="BF308" t="s">
        <v>114</v>
      </c>
      <c r="BG308">
        <v>0</v>
      </c>
      <c r="BH308" t="s">
        <v>114</v>
      </c>
      <c r="BI308" t="s">
        <v>114</v>
      </c>
      <c r="BJ308">
        <v>0</v>
      </c>
      <c r="BK308">
        <v>0</v>
      </c>
      <c r="BL308">
        <v>3</v>
      </c>
      <c r="BM308" t="s">
        <v>115</v>
      </c>
    </row>
    <row r="309" spans="1:65" x14ac:dyDescent="0.3">
      <c r="A309" t="s">
        <v>421</v>
      </c>
      <c r="B309" s="1">
        <v>44209.504571759258</v>
      </c>
      <c r="C309">
        <v>838.16899999999998</v>
      </c>
      <c r="D309">
        <f t="shared" si="4"/>
        <v>734.01800000000003</v>
      </c>
      <c r="E309">
        <v>0</v>
      </c>
      <c r="F309">
        <v>0</v>
      </c>
      <c r="G309">
        <v>1</v>
      </c>
      <c r="H309">
        <v>-2.3420200000000002E-3</v>
      </c>
      <c r="I309">
        <v>-5.8878899999999998E-3</v>
      </c>
      <c r="J309">
        <v>2.5070000000000001</v>
      </c>
      <c r="K309">
        <v>0</v>
      </c>
      <c r="L309">
        <v>0</v>
      </c>
      <c r="M309">
        <v>1</v>
      </c>
      <c r="N309">
        <v>-1.6039999999999999E-5</v>
      </c>
      <c r="O309">
        <v>1.8827000000000001E-4</v>
      </c>
      <c r="P309">
        <v>295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1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1</v>
      </c>
      <c r="AC309">
        <v>0</v>
      </c>
      <c r="AD309">
        <v>0</v>
      </c>
      <c r="AE309">
        <v>1</v>
      </c>
      <c r="AF309">
        <v>0</v>
      </c>
      <c r="AG309">
        <v>0</v>
      </c>
      <c r="AH309">
        <v>1</v>
      </c>
      <c r="AI309">
        <v>-0.57036165000000005</v>
      </c>
      <c r="AJ309">
        <v>-1.350234E-2</v>
      </c>
      <c r="AK309">
        <v>-0.99550000000000005</v>
      </c>
      <c r="AL309">
        <v>0</v>
      </c>
      <c r="AM309">
        <v>8.8895099999999998E-3</v>
      </c>
      <c r="AN309">
        <v>0</v>
      </c>
      <c r="AO309">
        <v>-6.0272779999999998E-2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0.55435343999999998</v>
      </c>
      <c r="AW309">
        <v>0</v>
      </c>
      <c r="AX309" t="s">
        <v>113</v>
      </c>
      <c r="AY309" t="s">
        <v>113</v>
      </c>
      <c r="AZ309">
        <v>0</v>
      </c>
      <c r="BA309">
        <v>-8.8895099999999998E-3</v>
      </c>
      <c r="BB309">
        <v>-6.0272779999999998E-2</v>
      </c>
      <c r="BC309">
        <v>-8.8895099999999998E-3</v>
      </c>
      <c r="BD309">
        <v>0</v>
      </c>
      <c r="BE309" t="s">
        <v>113</v>
      </c>
      <c r="BF309" t="s">
        <v>114</v>
      </c>
      <c r="BG309">
        <v>0</v>
      </c>
      <c r="BH309" t="s">
        <v>114</v>
      </c>
      <c r="BI309" t="s">
        <v>114</v>
      </c>
      <c r="BJ309">
        <v>0</v>
      </c>
      <c r="BK309">
        <v>0</v>
      </c>
      <c r="BL309">
        <v>3</v>
      </c>
      <c r="BM309" t="s">
        <v>115</v>
      </c>
    </row>
    <row r="310" spans="1:65" x14ac:dyDescent="0.3">
      <c r="A310" t="s">
        <v>422</v>
      </c>
      <c r="B310" s="1">
        <v>44209.504583333335</v>
      </c>
      <c r="C310">
        <v>839.16899999999998</v>
      </c>
      <c r="D310">
        <f t="shared" si="4"/>
        <v>735.01800000000003</v>
      </c>
      <c r="E310">
        <v>0</v>
      </c>
      <c r="F310">
        <v>0</v>
      </c>
      <c r="G310">
        <v>1</v>
      </c>
      <c r="H310">
        <v>-2.7430499999999999E-3</v>
      </c>
      <c r="I310">
        <v>-5.8878899999999998E-3</v>
      </c>
      <c r="J310">
        <v>2.5070000000000001</v>
      </c>
      <c r="K310">
        <v>0</v>
      </c>
      <c r="L310">
        <v>0</v>
      </c>
      <c r="M310">
        <v>1</v>
      </c>
      <c r="N310">
        <v>6.4159999999999996E-5</v>
      </c>
      <c r="O310">
        <v>1.8827000000000001E-4</v>
      </c>
      <c r="P310">
        <v>295</v>
      </c>
      <c r="Q310">
        <v>0</v>
      </c>
      <c r="R310">
        <v>0</v>
      </c>
      <c r="S310">
        <v>1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1</v>
      </c>
      <c r="Z310">
        <v>0</v>
      </c>
      <c r="AA310">
        <v>0</v>
      </c>
      <c r="AB310">
        <v>1</v>
      </c>
      <c r="AC310">
        <v>0</v>
      </c>
      <c r="AD310">
        <v>0</v>
      </c>
      <c r="AE310">
        <v>1</v>
      </c>
      <c r="AF310">
        <v>0</v>
      </c>
      <c r="AG310">
        <v>0</v>
      </c>
      <c r="AH310">
        <v>1</v>
      </c>
      <c r="AI310">
        <v>-0.57052206000000005</v>
      </c>
      <c r="AJ310">
        <v>-1.350234E-2</v>
      </c>
      <c r="AK310">
        <v>-0.99550000000000005</v>
      </c>
      <c r="AL310">
        <v>0</v>
      </c>
      <c r="AM310">
        <v>7.8841199999999997E-3</v>
      </c>
      <c r="AN310">
        <v>0</v>
      </c>
      <c r="AO310">
        <v>-3.6611980000000002E-2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0.55451313000000002</v>
      </c>
      <c r="AW310">
        <v>0</v>
      </c>
      <c r="AX310" t="s">
        <v>113</v>
      </c>
      <c r="AY310" t="s">
        <v>113</v>
      </c>
      <c r="AZ310">
        <v>0</v>
      </c>
      <c r="BA310">
        <v>-7.8841199999999997E-3</v>
      </c>
      <c r="BB310">
        <v>-3.6611980000000002E-2</v>
      </c>
      <c r="BC310">
        <v>-7.8841199999999997E-3</v>
      </c>
      <c r="BD310">
        <v>0</v>
      </c>
      <c r="BE310" t="s">
        <v>113</v>
      </c>
      <c r="BF310" t="s">
        <v>114</v>
      </c>
      <c r="BG310">
        <v>0</v>
      </c>
      <c r="BH310" t="s">
        <v>114</v>
      </c>
      <c r="BI310" t="s">
        <v>114</v>
      </c>
      <c r="BJ310">
        <v>0</v>
      </c>
      <c r="BK310">
        <v>0</v>
      </c>
      <c r="BL310">
        <v>3</v>
      </c>
      <c r="BM310" t="s">
        <v>115</v>
      </c>
    </row>
    <row r="311" spans="1:65" x14ac:dyDescent="0.3">
      <c r="A311" t="s">
        <v>423</v>
      </c>
      <c r="B311" s="1">
        <v>44209.504594907405</v>
      </c>
      <c r="C311">
        <v>840.16899999999998</v>
      </c>
      <c r="D311">
        <f t="shared" si="4"/>
        <v>736.01800000000003</v>
      </c>
      <c r="E311">
        <v>0</v>
      </c>
      <c r="F311">
        <v>0</v>
      </c>
      <c r="G311">
        <v>1</v>
      </c>
      <c r="H311">
        <v>-2.5826400000000002E-3</v>
      </c>
      <c r="I311">
        <v>-5.8878899999999998E-3</v>
      </c>
      <c r="J311">
        <v>2.5070000000000001</v>
      </c>
      <c r="K311">
        <v>0</v>
      </c>
      <c r="L311">
        <v>0</v>
      </c>
      <c r="M311">
        <v>1</v>
      </c>
      <c r="N311">
        <v>-1.6039999999999999E-5</v>
      </c>
      <c r="O311">
        <v>1.8827000000000001E-4</v>
      </c>
      <c r="P311">
        <v>295</v>
      </c>
      <c r="Q311">
        <v>0</v>
      </c>
      <c r="R311">
        <v>0</v>
      </c>
      <c r="S311">
        <v>1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1</v>
      </c>
      <c r="Z311">
        <v>0</v>
      </c>
      <c r="AA311">
        <v>0</v>
      </c>
      <c r="AB311">
        <v>1</v>
      </c>
      <c r="AC311">
        <v>0</v>
      </c>
      <c r="AD311">
        <v>0</v>
      </c>
      <c r="AE311">
        <v>1</v>
      </c>
      <c r="AF311">
        <v>0</v>
      </c>
      <c r="AG311">
        <v>0</v>
      </c>
      <c r="AH311">
        <v>1</v>
      </c>
      <c r="AI311">
        <v>-0.57068247000000005</v>
      </c>
      <c r="AJ311">
        <v>-1.350234E-2</v>
      </c>
      <c r="AK311">
        <v>-0.99550000000000005</v>
      </c>
      <c r="AL311">
        <v>0</v>
      </c>
      <c r="AM311">
        <v>8.28628E-3</v>
      </c>
      <c r="AN311">
        <v>0</v>
      </c>
      <c r="AO311">
        <v>-6.0272779999999998E-2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0.55467281999999996</v>
      </c>
      <c r="AW311">
        <v>0</v>
      </c>
      <c r="AX311" t="s">
        <v>113</v>
      </c>
      <c r="AY311" t="s">
        <v>113</v>
      </c>
      <c r="AZ311">
        <v>0</v>
      </c>
      <c r="BA311">
        <v>-8.28628E-3</v>
      </c>
      <c r="BB311">
        <v>-6.0272779999999998E-2</v>
      </c>
      <c r="BC311">
        <v>-8.28628E-3</v>
      </c>
      <c r="BD311">
        <v>0</v>
      </c>
      <c r="BE311" t="s">
        <v>113</v>
      </c>
      <c r="BF311" t="s">
        <v>114</v>
      </c>
      <c r="BG311">
        <v>0</v>
      </c>
      <c r="BH311" t="s">
        <v>114</v>
      </c>
      <c r="BI311" t="s">
        <v>114</v>
      </c>
      <c r="BJ311">
        <v>0</v>
      </c>
      <c r="BK311">
        <v>0</v>
      </c>
      <c r="BL311">
        <v>3</v>
      </c>
      <c r="BM311" t="s">
        <v>115</v>
      </c>
    </row>
    <row r="312" spans="1:65" x14ac:dyDescent="0.3">
      <c r="A312" t="s">
        <v>424</v>
      </c>
      <c r="B312" s="1">
        <v>44209.504606481481</v>
      </c>
      <c r="C312">
        <v>841.16899999999998</v>
      </c>
      <c r="D312">
        <f t="shared" si="4"/>
        <v>737.01800000000003</v>
      </c>
      <c r="E312">
        <v>0</v>
      </c>
      <c r="F312">
        <v>0</v>
      </c>
      <c r="G312">
        <v>1</v>
      </c>
      <c r="H312">
        <v>-2.7430499999999999E-3</v>
      </c>
      <c r="I312">
        <v>-5.8878899999999998E-3</v>
      </c>
      <c r="J312">
        <v>2.5070000000000001</v>
      </c>
      <c r="K312">
        <v>0</v>
      </c>
      <c r="L312">
        <v>0</v>
      </c>
      <c r="M312">
        <v>1</v>
      </c>
      <c r="N312">
        <v>-1.6039999999999999E-5</v>
      </c>
      <c r="O312">
        <v>1.8827000000000001E-4</v>
      </c>
      <c r="P312">
        <v>295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1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1</v>
      </c>
      <c r="AF312">
        <v>0</v>
      </c>
      <c r="AG312">
        <v>0</v>
      </c>
      <c r="AH312">
        <v>1</v>
      </c>
      <c r="AI312">
        <v>-0.57100329999999999</v>
      </c>
      <c r="AJ312">
        <v>-1.350234E-2</v>
      </c>
      <c r="AK312">
        <v>-0.99550000000000005</v>
      </c>
      <c r="AL312">
        <v>0</v>
      </c>
      <c r="AM312">
        <v>7.8841199999999997E-3</v>
      </c>
      <c r="AN312">
        <v>0</v>
      </c>
      <c r="AO312">
        <v>-6.0272779999999998E-2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0.55499220000000005</v>
      </c>
      <c r="AW312">
        <v>0</v>
      </c>
      <c r="AX312" t="s">
        <v>113</v>
      </c>
      <c r="AY312" t="s">
        <v>113</v>
      </c>
      <c r="AZ312">
        <v>0</v>
      </c>
      <c r="BA312">
        <v>-7.8841199999999997E-3</v>
      </c>
      <c r="BB312">
        <v>-6.0272779999999998E-2</v>
      </c>
      <c r="BC312">
        <v>-7.8841199999999997E-3</v>
      </c>
      <c r="BD312">
        <v>0</v>
      </c>
      <c r="BE312" t="s">
        <v>113</v>
      </c>
      <c r="BF312" t="s">
        <v>114</v>
      </c>
      <c r="BG312">
        <v>0</v>
      </c>
      <c r="BH312" t="s">
        <v>114</v>
      </c>
      <c r="BI312" t="s">
        <v>114</v>
      </c>
      <c r="BJ312">
        <v>0</v>
      </c>
      <c r="BK312">
        <v>0</v>
      </c>
      <c r="BL312">
        <v>3</v>
      </c>
      <c r="BM312" t="s">
        <v>115</v>
      </c>
    </row>
    <row r="313" spans="1:65" x14ac:dyDescent="0.3">
      <c r="A313" t="s">
        <v>425</v>
      </c>
      <c r="B313" s="1">
        <v>44209.504618055558</v>
      </c>
      <c r="C313">
        <v>842.16899999999998</v>
      </c>
      <c r="D313">
        <f t="shared" si="4"/>
        <v>738.01800000000003</v>
      </c>
      <c r="E313">
        <v>0</v>
      </c>
      <c r="F313">
        <v>0</v>
      </c>
      <c r="G313">
        <v>1</v>
      </c>
      <c r="H313">
        <v>-3.2242899999999999E-3</v>
      </c>
      <c r="I313">
        <v>-5.8878899999999998E-3</v>
      </c>
      <c r="J313">
        <v>2.5070000000000001</v>
      </c>
      <c r="K313">
        <v>0</v>
      </c>
      <c r="L313">
        <v>0</v>
      </c>
      <c r="M313">
        <v>1</v>
      </c>
      <c r="N313">
        <v>-1.6039999999999999E-5</v>
      </c>
      <c r="O313">
        <v>1.8827000000000001E-4</v>
      </c>
      <c r="P313">
        <v>295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1</v>
      </c>
      <c r="Z313">
        <v>0</v>
      </c>
      <c r="AA313">
        <v>0</v>
      </c>
      <c r="AB313">
        <v>1</v>
      </c>
      <c r="AC313">
        <v>0</v>
      </c>
      <c r="AD313">
        <v>0</v>
      </c>
      <c r="AE313">
        <v>1</v>
      </c>
      <c r="AF313">
        <v>0</v>
      </c>
      <c r="AG313">
        <v>0</v>
      </c>
      <c r="AH313">
        <v>1</v>
      </c>
      <c r="AI313">
        <v>-0.57132411999999999</v>
      </c>
      <c r="AJ313">
        <v>-1.350234E-2</v>
      </c>
      <c r="AK313">
        <v>-0.99550000000000005</v>
      </c>
      <c r="AL313">
        <v>0</v>
      </c>
      <c r="AM313">
        <v>6.6776600000000002E-3</v>
      </c>
      <c r="AN313">
        <v>0</v>
      </c>
      <c r="AO313">
        <v>-6.0272779999999998E-2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0.55531158000000003</v>
      </c>
      <c r="AW313">
        <v>0</v>
      </c>
      <c r="AX313" t="s">
        <v>113</v>
      </c>
      <c r="AY313" t="s">
        <v>113</v>
      </c>
      <c r="AZ313">
        <v>0</v>
      </c>
      <c r="BA313">
        <v>-6.6776600000000002E-3</v>
      </c>
      <c r="BB313">
        <v>-6.0272779999999998E-2</v>
      </c>
      <c r="BC313">
        <v>-6.6776600000000002E-3</v>
      </c>
      <c r="BD313">
        <v>0</v>
      </c>
      <c r="BE313" t="s">
        <v>113</v>
      </c>
      <c r="BF313" t="s">
        <v>114</v>
      </c>
      <c r="BG313">
        <v>0</v>
      </c>
      <c r="BH313" t="s">
        <v>114</v>
      </c>
      <c r="BI313" t="s">
        <v>114</v>
      </c>
      <c r="BJ313">
        <v>0</v>
      </c>
      <c r="BK313">
        <v>0</v>
      </c>
      <c r="BL313">
        <v>3</v>
      </c>
      <c r="BM313" t="s">
        <v>115</v>
      </c>
    </row>
    <row r="314" spans="1:65" x14ac:dyDescent="0.3">
      <c r="A314" t="s">
        <v>426</v>
      </c>
      <c r="B314" s="1">
        <v>44209.504629629628</v>
      </c>
      <c r="C314">
        <v>843.16899999999998</v>
      </c>
      <c r="D314">
        <f t="shared" si="4"/>
        <v>739.01800000000003</v>
      </c>
      <c r="E314">
        <v>0</v>
      </c>
      <c r="F314">
        <v>0</v>
      </c>
      <c r="G314">
        <v>1</v>
      </c>
      <c r="H314">
        <v>-3.3847E-3</v>
      </c>
      <c r="I314">
        <v>-5.8878899999999998E-3</v>
      </c>
      <c r="J314">
        <v>2.5070000000000001</v>
      </c>
      <c r="K314">
        <v>0</v>
      </c>
      <c r="L314">
        <v>0</v>
      </c>
      <c r="M314">
        <v>1</v>
      </c>
      <c r="N314">
        <v>-1.6039999999999999E-5</v>
      </c>
      <c r="O314">
        <v>1.8827000000000001E-4</v>
      </c>
      <c r="P314">
        <v>295</v>
      </c>
      <c r="Q314">
        <v>0</v>
      </c>
      <c r="R314">
        <v>0</v>
      </c>
      <c r="S314">
        <v>1</v>
      </c>
      <c r="T314">
        <v>0</v>
      </c>
      <c r="U314">
        <v>0</v>
      </c>
      <c r="V314">
        <v>1</v>
      </c>
      <c r="W314">
        <v>0</v>
      </c>
      <c r="X314">
        <v>0</v>
      </c>
      <c r="Y314">
        <v>1</v>
      </c>
      <c r="Z314">
        <v>0</v>
      </c>
      <c r="AA314">
        <v>0</v>
      </c>
      <c r="AB314">
        <v>1</v>
      </c>
      <c r="AC314">
        <v>0</v>
      </c>
      <c r="AD314">
        <v>0</v>
      </c>
      <c r="AE314">
        <v>1</v>
      </c>
      <c r="AF314">
        <v>0</v>
      </c>
      <c r="AG314">
        <v>0</v>
      </c>
      <c r="AH314">
        <v>1</v>
      </c>
      <c r="AI314">
        <v>-0.57156474000000002</v>
      </c>
      <c r="AJ314">
        <v>-1.350234E-2</v>
      </c>
      <c r="AK314">
        <v>-0.99550000000000005</v>
      </c>
      <c r="AL314">
        <v>0</v>
      </c>
      <c r="AM314">
        <v>6.2755099999999998E-3</v>
      </c>
      <c r="AN314">
        <v>0</v>
      </c>
      <c r="AO314">
        <v>-6.0272779999999998E-2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0.55555111999999995</v>
      </c>
      <c r="AW314">
        <v>0</v>
      </c>
      <c r="AX314" t="s">
        <v>113</v>
      </c>
      <c r="AY314" t="s">
        <v>113</v>
      </c>
      <c r="AZ314">
        <v>0</v>
      </c>
      <c r="BA314">
        <v>-6.2755099999999998E-3</v>
      </c>
      <c r="BB314">
        <v>-6.0272779999999998E-2</v>
      </c>
      <c r="BC314">
        <v>-6.2755099999999998E-3</v>
      </c>
      <c r="BD314">
        <v>0</v>
      </c>
      <c r="BE314" t="s">
        <v>113</v>
      </c>
      <c r="BF314" t="s">
        <v>114</v>
      </c>
      <c r="BG314">
        <v>0</v>
      </c>
      <c r="BH314" t="s">
        <v>114</v>
      </c>
      <c r="BI314" t="s">
        <v>114</v>
      </c>
      <c r="BJ314">
        <v>0</v>
      </c>
      <c r="BK314">
        <v>0</v>
      </c>
      <c r="BL314">
        <v>3</v>
      </c>
      <c r="BM314" t="s">
        <v>115</v>
      </c>
    </row>
    <row r="315" spans="1:65" x14ac:dyDescent="0.3">
      <c r="A315" t="s">
        <v>427</v>
      </c>
      <c r="B315" s="1">
        <v>44209.504641203705</v>
      </c>
      <c r="C315">
        <v>844.16899999999998</v>
      </c>
      <c r="D315">
        <f t="shared" si="4"/>
        <v>740.01800000000003</v>
      </c>
      <c r="E315">
        <v>0</v>
      </c>
      <c r="F315">
        <v>0</v>
      </c>
      <c r="G315">
        <v>1</v>
      </c>
      <c r="H315">
        <v>-3.5451100000000002E-3</v>
      </c>
      <c r="I315">
        <v>-5.8878899999999998E-3</v>
      </c>
      <c r="J315">
        <v>2.5070000000000001</v>
      </c>
      <c r="K315">
        <v>0</v>
      </c>
      <c r="L315">
        <v>0</v>
      </c>
      <c r="M315">
        <v>1</v>
      </c>
      <c r="N315">
        <v>-9.6249999999999995E-5</v>
      </c>
      <c r="O315">
        <v>1.8827000000000001E-4</v>
      </c>
      <c r="P315">
        <v>295</v>
      </c>
      <c r="Q315">
        <v>0</v>
      </c>
      <c r="R315">
        <v>0</v>
      </c>
      <c r="S315">
        <v>1</v>
      </c>
      <c r="T315">
        <v>0</v>
      </c>
      <c r="U315">
        <v>0</v>
      </c>
      <c r="V315">
        <v>1</v>
      </c>
      <c r="W315">
        <v>0</v>
      </c>
      <c r="X315">
        <v>0</v>
      </c>
      <c r="Y315">
        <v>1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1</v>
      </c>
      <c r="AF315">
        <v>0</v>
      </c>
      <c r="AG315">
        <v>0</v>
      </c>
      <c r="AH315">
        <v>1</v>
      </c>
      <c r="AI315">
        <v>-0.57172515000000002</v>
      </c>
      <c r="AJ315">
        <v>-1.350234E-2</v>
      </c>
      <c r="AK315">
        <v>-0.99550000000000005</v>
      </c>
      <c r="AL315">
        <v>0</v>
      </c>
      <c r="AM315">
        <v>5.8733500000000003E-3</v>
      </c>
      <c r="AN315">
        <v>0</v>
      </c>
      <c r="AO315">
        <v>-8.3933579999999994E-2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0.55571081</v>
      </c>
      <c r="AW315">
        <v>0</v>
      </c>
      <c r="AX315" t="s">
        <v>113</v>
      </c>
      <c r="AY315" t="s">
        <v>113</v>
      </c>
      <c r="AZ315">
        <v>0</v>
      </c>
      <c r="BA315">
        <v>-5.8733500000000003E-3</v>
      </c>
      <c r="BB315">
        <v>-8.3933579999999994E-2</v>
      </c>
      <c r="BC315">
        <v>-5.8733500000000003E-3</v>
      </c>
      <c r="BD315">
        <v>0</v>
      </c>
      <c r="BE315" t="s">
        <v>113</v>
      </c>
      <c r="BF315" t="s">
        <v>114</v>
      </c>
      <c r="BG315">
        <v>0</v>
      </c>
      <c r="BH315" t="s">
        <v>114</v>
      </c>
      <c r="BI315" t="s">
        <v>114</v>
      </c>
      <c r="BJ315">
        <v>0</v>
      </c>
      <c r="BK315">
        <v>0</v>
      </c>
      <c r="BL315">
        <v>3</v>
      </c>
      <c r="BM315" t="s">
        <v>115</v>
      </c>
    </row>
    <row r="316" spans="1:65" x14ac:dyDescent="0.3">
      <c r="A316" t="s">
        <v>428</v>
      </c>
      <c r="B316" s="1">
        <v>44209.504652777781</v>
      </c>
      <c r="C316">
        <v>845.16899999999998</v>
      </c>
      <c r="D316">
        <f t="shared" si="4"/>
        <v>741.01800000000003</v>
      </c>
      <c r="E316">
        <v>0</v>
      </c>
      <c r="F316">
        <v>0</v>
      </c>
      <c r="G316">
        <v>1</v>
      </c>
      <c r="H316">
        <v>-3.7055199999999999E-3</v>
      </c>
      <c r="I316">
        <v>-5.8878899999999998E-3</v>
      </c>
      <c r="J316">
        <v>2.5070000000000001</v>
      </c>
      <c r="K316">
        <v>0</v>
      </c>
      <c r="L316">
        <v>0</v>
      </c>
      <c r="M316">
        <v>1</v>
      </c>
      <c r="N316">
        <v>-1.6039999999999999E-5</v>
      </c>
      <c r="O316">
        <v>1.8827000000000001E-4</v>
      </c>
      <c r="P316">
        <v>295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1</v>
      </c>
      <c r="Z316">
        <v>0</v>
      </c>
      <c r="AA316">
        <v>0</v>
      </c>
      <c r="AB316">
        <v>1</v>
      </c>
      <c r="AC316">
        <v>0</v>
      </c>
      <c r="AD316">
        <v>0</v>
      </c>
      <c r="AE316">
        <v>1</v>
      </c>
      <c r="AF316">
        <v>0</v>
      </c>
      <c r="AG316">
        <v>0</v>
      </c>
      <c r="AH316">
        <v>1</v>
      </c>
      <c r="AI316">
        <v>-0.57204597000000001</v>
      </c>
      <c r="AJ316">
        <v>-1.350234E-2</v>
      </c>
      <c r="AK316">
        <v>-0.99550000000000005</v>
      </c>
      <c r="AL316">
        <v>0</v>
      </c>
      <c r="AM316">
        <v>5.4711999999999998E-3</v>
      </c>
      <c r="AN316">
        <v>0</v>
      </c>
      <c r="AO316">
        <v>-6.0272779999999998E-2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0.55603018999999998</v>
      </c>
      <c r="AW316">
        <v>0</v>
      </c>
      <c r="AX316" t="s">
        <v>113</v>
      </c>
      <c r="AY316" t="s">
        <v>113</v>
      </c>
      <c r="AZ316">
        <v>0</v>
      </c>
      <c r="BA316">
        <v>-5.4711999999999998E-3</v>
      </c>
      <c r="BB316">
        <v>-6.0272779999999998E-2</v>
      </c>
      <c r="BC316">
        <v>-5.4711999999999998E-3</v>
      </c>
      <c r="BD316">
        <v>0</v>
      </c>
      <c r="BE316" t="s">
        <v>113</v>
      </c>
      <c r="BF316" t="s">
        <v>114</v>
      </c>
      <c r="BG316">
        <v>0</v>
      </c>
      <c r="BH316" t="s">
        <v>114</v>
      </c>
      <c r="BI316" t="s">
        <v>114</v>
      </c>
      <c r="BJ316">
        <v>0</v>
      </c>
      <c r="BK316">
        <v>0</v>
      </c>
      <c r="BL316">
        <v>3</v>
      </c>
      <c r="BM316" t="s">
        <v>115</v>
      </c>
    </row>
    <row r="317" spans="1:65" x14ac:dyDescent="0.3">
      <c r="A317" t="s">
        <v>429</v>
      </c>
      <c r="B317" s="1">
        <v>44209.504664351851</v>
      </c>
      <c r="C317">
        <v>846.16899999999998</v>
      </c>
      <c r="D317">
        <f t="shared" si="4"/>
        <v>742.01800000000003</v>
      </c>
      <c r="E317">
        <v>0</v>
      </c>
      <c r="F317">
        <v>0</v>
      </c>
      <c r="G317">
        <v>1</v>
      </c>
      <c r="H317">
        <v>-4.1867600000000003E-3</v>
      </c>
      <c r="I317">
        <v>-5.8878899999999998E-3</v>
      </c>
      <c r="J317">
        <v>2.5070000000000001</v>
      </c>
      <c r="K317">
        <v>0</v>
      </c>
      <c r="L317">
        <v>0</v>
      </c>
      <c r="M317">
        <v>1</v>
      </c>
      <c r="N317">
        <v>1.4437E-4</v>
      </c>
      <c r="O317">
        <v>1.8827000000000001E-4</v>
      </c>
      <c r="P317">
        <v>295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1</v>
      </c>
      <c r="W317">
        <v>0</v>
      </c>
      <c r="X317">
        <v>0</v>
      </c>
      <c r="Y317">
        <v>1</v>
      </c>
      <c r="Z317">
        <v>0</v>
      </c>
      <c r="AA317">
        <v>0</v>
      </c>
      <c r="AB317">
        <v>1</v>
      </c>
      <c r="AC317">
        <v>0</v>
      </c>
      <c r="AD317">
        <v>0</v>
      </c>
      <c r="AE317">
        <v>1</v>
      </c>
      <c r="AF317">
        <v>0</v>
      </c>
      <c r="AG317">
        <v>0</v>
      </c>
      <c r="AH317">
        <v>1</v>
      </c>
      <c r="AI317">
        <v>-0.57228659000000004</v>
      </c>
      <c r="AJ317">
        <v>-1.350234E-2</v>
      </c>
      <c r="AK317">
        <v>-0.99550000000000005</v>
      </c>
      <c r="AL317">
        <v>0</v>
      </c>
      <c r="AM317">
        <v>4.2647400000000004E-3</v>
      </c>
      <c r="AN317">
        <v>0</v>
      </c>
      <c r="AO317">
        <v>-1.295118E-2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0.55626971999999997</v>
      </c>
      <c r="AW317">
        <v>0</v>
      </c>
      <c r="AX317" t="s">
        <v>113</v>
      </c>
      <c r="AY317" t="s">
        <v>113</v>
      </c>
      <c r="AZ317">
        <v>0</v>
      </c>
      <c r="BA317">
        <v>-4.2647400000000004E-3</v>
      </c>
      <c r="BB317">
        <v>-1.295118E-2</v>
      </c>
      <c r="BC317">
        <v>-4.2647400000000004E-3</v>
      </c>
      <c r="BD317">
        <v>0</v>
      </c>
      <c r="BE317" t="s">
        <v>113</v>
      </c>
      <c r="BF317" t="s">
        <v>114</v>
      </c>
      <c r="BG317">
        <v>0</v>
      </c>
      <c r="BH317" t="s">
        <v>114</v>
      </c>
      <c r="BI317" t="s">
        <v>114</v>
      </c>
      <c r="BJ317">
        <v>0</v>
      </c>
      <c r="BK317">
        <v>0</v>
      </c>
      <c r="BL317">
        <v>3</v>
      </c>
      <c r="BM317" t="s">
        <v>115</v>
      </c>
    </row>
    <row r="318" spans="1:65" x14ac:dyDescent="0.3">
      <c r="A318" t="s">
        <v>430</v>
      </c>
      <c r="B318" s="1">
        <v>44209.504675925928</v>
      </c>
      <c r="C318">
        <v>847.16899999999998</v>
      </c>
      <c r="D318">
        <f t="shared" si="4"/>
        <v>743.01800000000003</v>
      </c>
      <c r="E318">
        <v>0</v>
      </c>
      <c r="F318">
        <v>0</v>
      </c>
      <c r="G318">
        <v>1</v>
      </c>
      <c r="H318">
        <v>-4.34717E-3</v>
      </c>
      <c r="I318">
        <v>-5.8878899999999998E-3</v>
      </c>
      <c r="J318">
        <v>2.5070000000000001</v>
      </c>
      <c r="K318">
        <v>0</v>
      </c>
      <c r="L318">
        <v>0</v>
      </c>
      <c r="M318">
        <v>1</v>
      </c>
      <c r="N318">
        <v>-1.6039999999999999E-5</v>
      </c>
      <c r="O318">
        <v>1.8827000000000001E-4</v>
      </c>
      <c r="P318">
        <v>295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1</v>
      </c>
      <c r="Z318">
        <v>0</v>
      </c>
      <c r="AA318">
        <v>0</v>
      </c>
      <c r="AB318">
        <v>1</v>
      </c>
      <c r="AC318">
        <v>0</v>
      </c>
      <c r="AD318">
        <v>0</v>
      </c>
      <c r="AE318">
        <v>1</v>
      </c>
      <c r="AF318">
        <v>0</v>
      </c>
      <c r="AG318">
        <v>0</v>
      </c>
      <c r="AH318">
        <v>1</v>
      </c>
      <c r="AI318">
        <v>-0.57260741999999998</v>
      </c>
      <c r="AJ318">
        <v>-1.350234E-2</v>
      </c>
      <c r="AK318">
        <v>-0.99550000000000005</v>
      </c>
      <c r="AL318">
        <v>0</v>
      </c>
      <c r="AM318">
        <v>3.8625899999999999E-3</v>
      </c>
      <c r="AN318">
        <v>0</v>
      </c>
      <c r="AO318">
        <v>-6.0272779999999998E-2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0.55658909999999995</v>
      </c>
      <c r="AW318">
        <v>0</v>
      </c>
      <c r="AX318" t="s">
        <v>113</v>
      </c>
      <c r="AY318" t="s">
        <v>113</v>
      </c>
      <c r="AZ318">
        <v>0</v>
      </c>
      <c r="BA318">
        <v>-3.8625899999999999E-3</v>
      </c>
      <c r="BB318">
        <v>-6.0272779999999998E-2</v>
      </c>
      <c r="BC318">
        <v>-3.8625899999999999E-3</v>
      </c>
      <c r="BD318">
        <v>0</v>
      </c>
      <c r="BE318" t="s">
        <v>113</v>
      </c>
      <c r="BF318" t="s">
        <v>114</v>
      </c>
      <c r="BG318">
        <v>0</v>
      </c>
      <c r="BH318" t="s">
        <v>114</v>
      </c>
      <c r="BI318" t="s">
        <v>114</v>
      </c>
      <c r="BJ318">
        <v>0</v>
      </c>
      <c r="BK318">
        <v>0</v>
      </c>
      <c r="BL318">
        <v>3</v>
      </c>
      <c r="BM318" t="s">
        <v>115</v>
      </c>
    </row>
    <row r="319" spans="1:65" x14ac:dyDescent="0.3">
      <c r="A319" t="s">
        <v>431</v>
      </c>
      <c r="B319" s="1">
        <v>44209.504687499997</v>
      </c>
      <c r="C319">
        <v>848.16899999999998</v>
      </c>
      <c r="D319">
        <f t="shared" si="4"/>
        <v>744.01800000000003</v>
      </c>
      <c r="E319">
        <v>0</v>
      </c>
      <c r="F319">
        <v>0</v>
      </c>
      <c r="G319">
        <v>1</v>
      </c>
      <c r="H319">
        <v>-4.5877899999999996E-3</v>
      </c>
      <c r="I319">
        <v>-5.8878899999999998E-3</v>
      </c>
      <c r="J319">
        <v>2.5070000000000001</v>
      </c>
      <c r="K319">
        <v>0</v>
      </c>
      <c r="L319">
        <v>0</v>
      </c>
      <c r="M319">
        <v>1</v>
      </c>
      <c r="N319">
        <v>-9.6249999999999995E-5</v>
      </c>
      <c r="O319">
        <v>1.8827000000000001E-4</v>
      </c>
      <c r="P319">
        <v>295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1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1</v>
      </c>
      <c r="AC319">
        <v>0</v>
      </c>
      <c r="AD319">
        <v>0</v>
      </c>
      <c r="AE319">
        <v>1</v>
      </c>
      <c r="AF319">
        <v>0</v>
      </c>
      <c r="AG319">
        <v>0</v>
      </c>
      <c r="AH319">
        <v>1</v>
      </c>
      <c r="AI319">
        <v>-0.57284804</v>
      </c>
      <c r="AJ319">
        <v>-1.350234E-2</v>
      </c>
      <c r="AK319">
        <v>-0.99550000000000005</v>
      </c>
      <c r="AL319">
        <v>0</v>
      </c>
      <c r="AM319">
        <v>3.2593600000000002E-3</v>
      </c>
      <c r="AN319">
        <v>0</v>
      </c>
      <c r="AO319">
        <v>-8.3933579999999994E-2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0.55682863999999999</v>
      </c>
      <c r="AW319">
        <v>0</v>
      </c>
      <c r="AX319" t="s">
        <v>113</v>
      </c>
      <c r="AY319" t="s">
        <v>113</v>
      </c>
      <c r="AZ319">
        <v>0</v>
      </c>
      <c r="BA319">
        <v>-3.2593600000000002E-3</v>
      </c>
      <c r="BB319">
        <v>-8.3933579999999994E-2</v>
      </c>
      <c r="BC319">
        <v>-3.2593600000000002E-3</v>
      </c>
      <c r="BD319">
        <v>0</v>
      </c>
      <c r="BE319" t="s">
        <v>113</v>
      </c>
      <c r="BF319" t="s">
        <v>114</v>
      </c>
      <c r="BG319">
        <v>0</v>
      </c>
      <c r="BH319" t="s">
        <v>114</v>
      </c>
      <c r="BI319" t="s">
        <v>114</v>
      </c>
      <c r="BJ319">
        <v>0</v>
      </c>
      <c r="BK319">
        <v>0</v>
      </c>
      <c r="BL319">
        <v>3</v>
      </c>
      <c r="BM319" t="s">
        <v>115</v>
      </c>
    </row>
    <row r="320" spans="1:65" x14ac:dyDescent="0.3">
      <c r="A320" t="s">
        <v>432</v>
      </c>
      <c r="B320" s="1">
        <v>44209.504699074074</v>
      </c>
      <c r="C320">
        <v>849.16899999999998</v>
      </c>
      <c r="D320">
        <f t="shared" si="4"/>
        <v>745.01800000000003</v>
      </c>
      <c r="E320">
        <v>0</v>
      </c>
      <c r="F320">
        <v>0</v>
      </c>
      <c r="G320">
        <v>1</v>
      </c>
      <c r="H320">
        <v>-4.9086099999999999E-3</v>
      </c>
      <c r="I320">
        <v>-5.8878899999999998E-3</v>
      </c>
      <c r="J320">
        <v>2.5070000000000001</v>
      </c>
      <c r="K320">
        <v>0</v>
      </c>
      <c r="L320">
        <v>0</v>
      </c>
      <c r="M320">
        <v>1</v>
      </c>
      <c r="N320">
        <v>-9.6249999999999995E-5</v>
      </c>
      <c r="O320">
        <v>1.8827000000000001E-4</v>
      </c>
      <c r="P320">
        <v>295</v>
      </c>
      <c r="Q320">
        <v>0</v>
      </c>
      <c r="R320">
        <v>0</v>
      </c>
      <c r="S320">
        <v>1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1</v>
      </c>
      <c r="Z320">
        <v>0</v>
      </c>
      <c r="AA320">
        <v>0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0</v>
      </c>
      <c r="AH320">
        <v>1</v>
      </c>
      <c r="AI320">
        <v>-0.57300845</v>
      </c>
      <c r="AJ320">
        <v>-1.350234E-2</v>
      </c>
      <c r="AK320">
        <v>-0.99550000000000005</v>
      </c>
      <c r="AL320">
        <v>0</v>
      </c>
      <c r="AM320">
        <v>2.4550499999999999E-3</v>
      </c>
      <c r="AN320">
        <v>0</v>
      </c>
      <c r="AO320">
        <v>-8.3933579999999994E-2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0.55698833000000003</v>
      </c>
      <c r="AW320">
        <v>0</v>
      </c>
      <c r="AX320" t="s">
        <v>113</v>
      </c>
      <c r="AY320" t="s">
        <v>113</v>
      </c>
      <c r="AZ320">
        <v>0</v>
      </c>
      <c r="BA320">
        <v>-2.4550499999999999E-3</v>
      </c>
      <c r="BB320">
        <v>-8.3933579999999994E-2</v>
      </c>
      <c r="BC320">
        <v>-2.4550499999999999E-3</v>
      </c>
      <c r="BD320">
        <v>0</v>
      </c>
      <c r="BE320" t="s">
        <v>113</v>
      </c>
      <c r="BF320" t="s">
        <v>114</v>
      </c>
      <c r="BG320">
        <v>0</v>
      </c>
      <c r="BH320" t="s">
        <v>114</v>
      </c>
      <c r="BI320" t="s">
        <v>114</v>
      </c>
      <c r="BJ320">
        <v>0</v>
      </c>
      <c r="BK320">
        <v>0</v>
      </c>
      <c r="BL320">
        <v>3</v>
      </c>
      <c r="BM320" t="s">
        <v>115</v>
      </c>
    </row>
    <row r="321" spans="1:65" x14ac:dyDescent="0.3">
      <c r="A321" t="s">
        <v>433</v>
      </c>
      <c r="B321" s="1">
        <v>44209.504710648151</v>
      </c>
      <c r="C321">
        <v>850.16899999999998</v>
      </c>
      <c r="D321">
        <f t="shared" si="4"/>
        <v>746.01800000000003</v>
      </c>
      <c r="E321">
        <v>0</v>
      </c>
      <c r="F321">
        <v>0</v>
      </c>
      <c r="G321">
        <v>1</v>
      </c>
      <c r="H321">
        <v>-5.2294400000000001E-3</v>
      </c>
      <c r="I321">
        <v>-5.8878899999999998E-3</v>
      </c>
      <c r="J321">
        <v>2.5070000000000001</v>
      </c>
      <c r="K321">
        <v>0</v>
      </c>
      <c r="L321">
        <v>0</v>
      </c>
      <c r="M321">
        <v>1</v>
      </c>
      <c r="N321">
        <v>-1.6039999999999999E-5</v>
      </c>
      <c r="O321">
        <v>1.8827000000000001E-4</v>
      </c>
      <c r="P321">
        <v>295</v>
      </c>
      <c r="Q321">
        <v>0</v>
      </c>
      <c r="R321">
        <v>0</v>
      </c>
      <c r="S321">
        <v>1</v>
      </c>
      <c r="T321">
        <v>0</v>
      </c>
      <c r="U321">
        <v>0</v>
      </c>
      <c r="V321">
        <v>1</v>
      </c>
      <c r="W321">
        <v>0</v>
      </c>
      <c r="X321">
        <v>0</v>
      </c>
      <c r="Y321">
        <v>1</v>
      </c>
      <c r="Z321">
        <v>0</v>
      </c>
      <c r="AA321">
        <v>0</v>
      </c>
      <c r="AB321">
        <v>1</v>
      </c>
      <c r="AC321">
        <v>0</v>
      </c>
      <c r="AD321">
        <v>0</v>
      </c>
      <c r="AE321">
        <v>1</v>
      </c>
      <c r="AF321">
        <v>0</v>
      </c>
      <c r="AG321">
        <v>0</v>
      </c>
      <c r="AH321">
        <v>1</v>
      </c>
      <c r="AI321">
        <v>-0.57332927</v>
      </c>
      <c r="AJ321">
        <v>-1.350234E-2</v>
      </c>
      <c r="AK321">
        <v>-0.99550000000000005</v>
      </c>
      <c r="AL321">
        <v>0</v>
      </c>
      <c r="AM321">
        <v>1.6507399999999999E-3</v>
      </c>
      <c r="AN321">
        <v>0</v>
      </c>
      <c r="AO321">
        <v>-6.0272779999999998E-2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0.55730771000000001</v>
      </c>
      <c r="AW321">
        <v>0</v>
      </c>
      <c r="AX321" t="s">
        <v>113</v>
      </c>
      <c r="AY321" t="s">
        <v>113</v>
      </c>
      <c r="AZ321">
        <v>0</v>
      </c>
      <c r="BA321">
        <v>-1.6507399999999999E-3</v>
      </c>
      <c r="BB321">
        <v>-6.0272779999999998E-2</v>
      </c>
      <c r="BC321">
        <v>-1.6507399999999999E-3</v>
      </c>
      <c r="BD321">
        <v>0</v>
      </c>
      <c r="BE321" t="s">
        <v>113</v>
      </c>
      <c r="BF321" t="s">
        <v>114</v>
      </c>
      <c r="BG321">
        <v>0</v>
      </c>
      <c r="BH321" t="s">
        <v>114</v>
      </c>
      <c r="BI321" t="s">
        <v>114</v>
      </c>
      <c r="BJ321">
        <v>0</v>
      </c>
      <c r="BK321">
        <v>0</v>
      </c>
      <c r="BL321">
        <v>3</v>
      </c>
      <c r="BM321" t="s">
        <v>115</v>
      </c>
    </row>
    <row r="322" spans="1:65" x14ac:dyDescent="0.3">
      <c r="A322" t="s">
        <v>434</v>
      </c>
      <c r="B322" s="1">
        <v>44209.50472222222</v>
      </c>
      <c r="C322">
        <v>851.16899999999998</v>
      </c>
      <c r="D322">
        <f t="shared" si="4"/>
        <v>747.01800000000003</v>
      </c>
      <c r="E322">
        <v>0</v>
      </c>
      <c r="F322">
        <v>0</v>
      </c>
      <c r="G322">
        <v>1</v>
      </c>
      <c r="H322">
        <v>-5.3898499999999998E-3</v>
      </c>
      <c r="I322">
        <v>-5.8878899999999998E-3</v>
      </c>
      <c r="J322">
        <v>2.5070000000000001</v>
      </c>
      <c r="K322">
        <v>0</v>
      </c>
      <c r="L322">
        <v>0</v>
      </c>
      <c r="M322">
        <v>1</v>
      </c>
      <c r="N322">
        <v>-1.6039999999999999E-5</v>
      </c>
      <c r="O322">
        <v>1.8827000000000001E-4</v>
      </c>
      <c r="P322">
        <v>295</v>
      </c>
      <c r="Q322">
        <v>0</v>
      </c>
      <c r="R322">
        <v>0</v>
      </c>
      <c r="S322">
        <v>1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1</v>
      </c>
      <c r="Z322">
        <v>0</v>
      </c>
      <c r="AA322">
        <v>0</v>
      </c>
      <c r="AB322">
        <v>1</v>
      </c>
      <c r="AC322">
        <v>0</v>
      </c>
      <c r="AD322">
        <v>0</v>
      </c>
      <c r="AE322">
        <v>1</v>
      </c>
      <c r="AF322">
        <v>0</v>
      </c>
      <c r="AG322">
        <v>0</v>
      </c>
      <c r="AH322">
        <v>1</v>
      </c>
      <c r="AI322">
        <v>-0.57365010000000005</v>
      </c>
      <c r="AJ322">
        <v>-1.350234E-2</v>
      </c>
      <c r="AK322">
        <v>-0.99550000000000005</v>
      </c>
      <c r="AL322">
        <v>0</v>
      </c>
      <c r="AM322">
        <v>1.2485899999999999E-3</v>
      </c>
      <c r="AN322">
        <v>0</v>
      </c>
      <c r="AO322">
        <v>-6.0272779999999998E-2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0.55762708999999999</v>
      </c>
      <c r="AW322">
        <v>0</v>
      </c>
      <c r="AX322" t="s">
        <v>113</v>
      </c>
      <c r="AY322" t="s">
        <v>113</v>
      </c>
      <c r="AZ322">
        <v>0</v>
      </c>
      <c r="BA322">
        <v>-1.2485899999999999E-3</v>
      </c>
      <c r="BB322">
        <v>-6.0272779999999998E-2</v>
      </c>
      <c r="BC322">
        <v>-1.2485899999999999E-3</v>
      </c>
      <c r="BD322">
        <v>0</v>
      </c>
      <c r="BE322" t="s">
        <v>113</v>
      </c>
      <c r="BF322" t="s">
        <v>114</v>
      </c>
      <c r="BG322">
        <v>0</v>
      </c>
      <c r="BH322" t="s">
        <v>114</v>
      </c>
      <c r="BI322" t="s">
        <v>114</v>
      </c>
      <c r="BJ322">
        <v>0</v>
      </c>
      <c r="BK322">
        <v>0</v>
      </c>
      <c r="BL322">
        <v>3</v>
      </c>
      <c r="BM322" t="s">
        <v>115</v>
      </c>
    </row>
    <row r="323" spans="1:65" x14ac:dyDescent="0.3">
      <c r="A323" t="s">
        <v>435</v>
      </c>
      <c r="B323" s="1">
        <v>44209.504733796297</v>
      </c>
      <c r="C323">
        <v>852.16899999999998</v>
      </c>
      <c r="D323">
        <f t="shared" si="4"/>
        <v>748.01800000000003</v>
      </c>
      <c r="E323">
        <v>0</v>
      </c>
      <c r="F323">
        <v>0</v>
      </c>
      <c r="G323">
        <v>1</v>
      </c>
      <c r="H323">
        <v>-5.5502599999999996E-3</v>
      </c>
      <c r="I323">
        <v>-5.8878899999999998E-3</v>
      </c>
      <c r="J323">
        <v>2.5070000000000001</v>
      </c>
      <c r="K323">
        <v>0</v>
      </c>
      <c r="L323">
        <v>0</v>
      </c>
      <c r="M323">
        <v>1</v>
      </c>
      <c r="N323">
        <v>-1.6039999999999999E-5</v>
      </c>
      <c r="O323">
        <v>1.8827000000000001E-4</v>
      </c>
      <c r="P323">
        <v>295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1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1</v>
      </c>
      <c r="AC323">
        <v>0</v>
      </c>
      <c r="AD323">
        <v>0</v>
      </c>
      <c r="AE323">
        <v>1</v>
      </c>
      <c r="AF323">
        <v>0</v>
      </c>
      <c r="AG323">
        <v>0</v>
      </c>
      <c r="AH323">
        <v>1</v>
      </c>
      <c r="AI323">
        <v>-0.57365010000000005</v>
      </c>
      <c r="AJ323">
        <v>-1.350234E-2</v>
      </c>
      <c r="AK323">
        <v>-0.99550000000000005</v>
      </c>
      <c r="AL323">
        <v>0</v>
      </c>
      <c r="AM323">
        <v>8.4643999999999995E-4</v>
      </c>
      <c r="AN323">
        <v>0</v>
      </c>
      <c r="AO323">
        <v>-6.0272779999999998E-2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0.55762708999999999</v>
      </c>
      <c r="AW323">
        <v>0</v>
      </c>
      <c r="AX323" t="s">
        <v>113</v>
      </c>
      <c r="AY323" t="s">
        <v>113</v>
      </c>
      <c r="AZ323">
        <v>0</v>
      </c>
      <c r="BA323">
        <v>-8.4643999999999995E-4</v>
      </c>
      <c r="BB323">
        <v>-6.0272779999999998E-2</v>
      </c>
      <c r="BC323">
        <v>-8.4643999999999995E-4</v>
      </c>
      <c r="BD323">
        <v>0</v>
      </c>
      <c r="BE323" t="s">
        <v>113</v>
      </c>
      <c r="BF323" t="s">
        <v>114</v>
      </c>
      <c r="BG323">
        <v>0</v>
      </c>
      <c r="BH323" t="s">
        <v>114</v>
      </c>
      <c r="BI323" t="s">
        <v>114</v>
      </c>
      <c r="BJ323">
        <v>0</v>
      </c>
      <c r="BK323">
        <v>0</v>
      </c>
      <c r="BL323">
        <v>3</v>
      </c>
      <c r="BM323" t="s">
        <v>115</v>
      </c>
    </row>
    <row r="324" spans="1:65" x14ac:dyDescent="0.3">
      <c r="A324" t="s">
        <v>436</v>
      </c>
      <c r="B324" s="1">
        <v>44209.504745370374</v>
      </c>
      <c r="C324">
        <v>853.16899999999998</v>
      </c>
      <c r="D324">
        <f t="shared" si="4"/>
        <v>749.01800000000003</v>
      </c>
      <c r="E324">
        <v>0</v>
      </c>
      <c r="F324">
        <v>0</v>
      </c>
      <c r="G324">
        <v>1</v>
      </c>
      <c r="H324">
        <v>-5.7106800000000001E-3</v>
      </c>
      <c r="I324">
        <v>-5.8878899999999998E-3</v>
      </c>
      <c r="J324">
        <v>2.5070000000000001</v>
      </c>
      <c r="K324">
        <v>0</v>
      </c>
      <c r="L324">
        <v>0</v>
      </c>
      <c r="M324">
        <v>1</v>
      </c>
      <c r="N324">
        <v>1.4437E-4</v>
      </c>
      <c r="O324">
        <v>1.8827000000000001E-4</v>
      </c>
      <c r="P324">
        <v>295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1</v>
      </c>
      <c r="Z324">
        <v>0</v>
      </c>
      <c r="AA324">
        <v>0</v>
      </c>
      <c r="AB324">
        <v>1</v>
      </c>
      <c r="AC324">
        <v>0</v>
      </c>
      <c r="AD324">
        <v>0</v>
      </c>
      <c r="AE324">
        <v>1</v>
      </c>
      <c r="AF324">
        <v>0</v>
      </c>
      <c r="AG324">
        <v>0</v>
      </c>
      <c r="AH324">
        <v>1</v>
      </c>
      <c r="AI324">
        <v>-0.57397092000000005</v>
      </c>
      <c r="AJ324">
        <v>-1.350234E-2</v>
      </c>
      <c r="AK324">
        <v>-0.99550000000000005</v>
      </c>
      <c r="AL324">
        <v>0</v>
      </c>
      <c r="AM324">
        <v>4.4428000000000002E-4</v>
      </c>
      <c r="AN324">
        <v>0</v>
      </c>
      <c r="AO324">
        <v>-1.295118E-2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0.55794646999999997</v>
      </c>
      <c r="AW324">
        <v>0</v>
      </c>
      <c r="AX324" t="s">
        <v>113</v>
      </c>
      <c r="AY324" t="s">
        <v>113</v>
      </c>
      <c r="AZ324">
        <v>0</v>
      </c>
      <c r="BA324">
        <v>-4.4428000000000002E-4</v>
      </c>
      <c r="BB324">
        <v>-1.295118E-2</v>
      </c>
      <c r="BC324">
        <v>-4.4428000000000002E-4</v>
      </c>
      <c r="BD324">
        <v>0</v>
      </c>
      <c r="BE324" t="s">
        <v>113</v>
      </c>
      <c r="BF324" t="s">
        <v>114</v>
      </c>
      <c r="BG324">
        <v>0</v>
      </c>
      <c r="BH324" t="s">
        <v>114</v>
      </c>
      <c r="BI324" t="s">
        <v>114</v>
      </c>
      <c r="BJ324">
        <v>0</v>
      </c>
      <c r="BK324">
        <v>0</v>
      </c>
      <c r="BL324">
        <v>3</v>
      </c>
      <c r="BM324" t="s">
        <v>115</v>
      </c>
    </row>
    <row r="325" spans="1:65" x14ac:dyDescent="0.3">
      <c r="A325" t="s">
        <v>437</v>
      </c>
      <c r="B325" s="1">
        <v>44209.504756944443</v>
      </c>
      <c r="C325">
        <v>854.16899999999998</v>
      </c>
      <c r="D325">
        <f t="shared" si="4"/>
        <v>750.01800000000003</v>
      </c>
      <c r="E325">
        <v>0</v>
      </c>
      <c r="F325">
        <v>0</v>
      </c>
      <c r="G325">
        <v>1</v>
      </c>
      <c r="H325">
        <v>-5.7106800000000001E-3</v>
      </c>
      <c r="I325">
        <v>-5.8878899999999998E-3</v>
      </c>
      <c r="J325">
        <v>2.5070000000000001</v>
      </c>
      <c r="K325">
        <v>0</v>
      </c>
      <c r="L325">
        <v>0</v>
      </c>
      <c r="M325">
        <v>1</v>
      </c>
      <c r="N325">
        <v>-1.6039999999999999E-5</v>
      </c>
      <c r="O325">
        <v>1.8827000000000001E-4</v>
      </c>
      <c r="P325">
        <v>295</v>
      </c>
      <c r="Q325">
        <v>0</v>
      </c>
      <c r="R325">
        <v>0</v>
      </c>
      <c r="S325">
        <v>1</v>
      </c>
      <c r="T325">
        <v>0</v>
      </c>
      <c r="U325">
        <v>0</v>
      </c>
      <c r="V325"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1</v>
      </c>
      <c r="AC325">
        <v>0</v>
      </c>
      <c r="AD325">
        <v>0</v>
      </c>
      <c r="AE325">
        <v>1</v>
      </c>
      <c r="AF325">
        <v>0</v>
      </c>
      <c r="AG325">
        <v>0</v>
      </c>
      <c r="AH325">
        <v>1</v>
      </c>
      <c r="AI325">
        <v>-0.57413133000000005</v>
      </c>
      <c r="AJ325">
        <v>-1.350234E-2</v>
      </c>
      <c r="AK325">
        <v>-0.99550000000000005</v>
      </c>
      <c r="AL325">
        <v>0</v>
      </c>
      <c r="AM325">
        <v>4.4428000000000002E-4</v>
      </c>
      <c r="AN325">
        <v>0</v>
      </c>
      <c r="AO325">
        <v>-6.0272779999999998E-2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0.55810616000000002</v>
      </c>
      <c r="AW325">
        <v>0</v>
      </c>
      <c r="AX325" t="s">
        <v>113</v>
      </c>
      <c r="AY325" t="s">
        <v>113</v>
      </c>
      <c r="AZ325">
        <v>0</v>
      </c>
      <c r="BA325">
        <v>-4.4428000000000002E-4</v>
      </c>
      <c r="BB325">
        <v>-6.0272779999999998E-2</v>
      </c>
      <c r="BC325">
        <v>-4.4428000000000002E-4</v>
      </c>
      <c r="BD325">
        <v>0</v>
      </c>
      <c r="BE325" t="s">
        <v>113</v>
      </c>
      <c r="BF325" t="s">
        <v>114</v>
      </c>
      <c r="BG325">
        <v>0</v>
      </c>
      <c r="BH325" t="s">
        <v>114</v>
      </c>
      <c r="BI325" t="s">
        <v>114</v>
      </c>
      <c r="BJ325">
        <v>0</v>
      </c>
      <c r="BK325">
        <v>0</v>
      </c>
      <c r="BL325">
        <v>3</v>
      </c>
      <c r="BM325" t="s">
        <v>115</v>
      </c>
    </row>
    <row r="326" spans="1:65" x14ac:dyDescent="0.3">
      <c r="A326" t="s">
        <v>438</v>
      </c>
      <c r="B326" s="1">
        <v>44209.50476851852</v>
      </c>
      <c r="C326">
        <v>855.16899999999998</v>
      </c>
      <c r="D326">
        <f t="shared" si="4"/>
        <v>751.01800000000003</v>
      </c>
      <c r="E326">
        <v>0</v>
      </c>
      <c r="F326">
        <v>0</v>
      </c>
      <c r="G326">
        <v>1</v>
      </c>
      <c r="H326">
        <v>-6.1117100000000002E-3</v>
      </c>
      <c r="I326">
        <v>-5.8878899999999998E-3</v>
      </c>
      <c r="J326">
        <v>2.5070000000000001</v>
      </c>
      <c r="K326">
        <v>0</v>
      </c>
      <c r="L326">
        <v>0</v>
      </c>
      <c r="M326">
        <v>1</v>
      </c>
      <c r="N326">
        <v>-1.6039999999999999E-5</v>
      </c>
      <c r="O326">
        <v>1.8827000000000001E-4</v>
      </c>
      <c r="P326">
        <v>295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0</v>
      </c>
      <c r="AE326">
        <v>1</v>
      </c>
      <c r="AF326">
        <v>0</v>
      </c>
      <c r="AG326">
        <v>0</v>
      </c>
      <c r="AH326">
        <v>1</v>
      </c>
      <c r="AI326">
        <v>-0.57429174999999999</v>
      </c>
      <c r="AJ326">
        <v>-1.350234E-2</v>
      </c>
      <c r="AK326">
        <v>-0.99550000000000005</v>
      </c>
      <c r="AL326">
        <v>0</v>
      </c>
      <c r="AM326">
        <v>-5.6110000000000003E-4</v>
      </c>
      <c r="AN326">
        <v>0</v>
      </c>
      <c r="AO326">
        <v>-6.0272779999999998E-2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0.55826584999999995</v>
      </c>
      <c r="AW326">
        <v>0</v>
      </c>
      <c r="AX326" t="e">
        <f t="shared" ref="AX326:AY345" si="5">-Inf</f>
        <v>#NAME?</v>
      </c>
      <c r="AY326" t="e">
        <f t="shared" si="5"/>
        <v>#NAME?</v>
      </c>
      <c r="AZ326">
        <v>0</v>
      </c>
      <c r="BA326">
        <v>5.6110000000000003E-4</v>
      </c>
      <c r="BB326">
        <v>-6.0272779999999998E-2</v>
      </c>
      <c r="BC326">
        <v>5.6110000000000003E-4</v>
      </c>
      <c r="BD326">
        <v>0</v>
      </c>
      <c r="BE326" t="s">
        <v>113</v>
      </c>
      <c r="BF326" t="s">
        <v>114</v>
      </c>
      <c r="BG326">
        <v>0</v>
      </c>
      <c r="BH326" t="s">
        <v>114</v>
      </c>
      <c r="BI326" t="s">
        <v>114</v>
      </c>
      <c r="BJ326">
        <v>0</v>
      </c>
      <c r="BK326">
        <v>0</v>
      </c>
      <c r="BL326">
        <v>3</v>
      </c>
      <c r="BM326" t="s">
        <v>115</v>
      </c>
    </row>
    <row r="327" spans="1:65" x14ac:dyDescent="0.3">
      <c r="A327" t="s">
        <v>439</v>
      </c>
      <c r="B327" s="1">
        <v>44209.504780092589</v>
      </c>
      <c r="C327">
        <v>856.16899999999998</v>
      </c>
      <c r="D327">
        <f t="shared" ref="D327:D390" si="6">C327-C$7</f>
        <v>752.01800000000003</v>
      </c>
      <c r="E327">
        <v>0</v>
      </c>
      <c r="F327">
        <v>0</v>
      </c>
      <c r="G327">
        <v>1</v>
      </c>
      <c r="H327">
        <v>-6.27212E-3</v>
      </c>
      <c r="I327">
        <v>-5.8878899999999998E-3</v>
      </c>
      <c r="J327">
        <v>2.5070000000000001</v>
      </c>
      <c r="K327">
        <v>0</v>
      </c>
      <c r="L327">
        <v>0</v>
      </c>
      <c r="M327">
        <v>1</v>
      </c>
      <c r="N327">
        <v>-9.6249999999999995E-5</v>
      </c>
      <c r="O327">
        <v>1.8827000000000001E-4</v>
      </c>
      <c r="P327">
        <v>295</v>
      </c>
      <c r="Q327">
        <v>0</v>
      </c>
      <c r="R327">
        <v>0</v>
      </c>
      <c r="S327">
        <v>1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1</v>
      </c>
      <c r="AC327">
        <v>0</v>
      </c>
      <c r="AD327">
        <v>0</v>
      </c>
      <c r="AE327">
        <v>1</v>
      </c>
      <c r="AF327">
        <v>0</v>
      </c>
      <c r="AG327">
        <v>0</v>
      </c>
      <c r="AH327">
        <v>1</v>
      </c>
      <c r="AI327">
        <v>-0.57469278000000001</v>
      </c>
      <c r="AJ327">
        <v>-1.350234E-2</v>
      </c>
      <c r="AK327">
        <v>-0.99550000000000005</v>
      </c>
      <c r="AL327">
        <v>0</v>
      </c>
      <c r="AM327">
        <v>-9.6325000000000002E-4</v>
      </c>
      <c r="AN327">
        <v>0</v>
      </c>
      <c r="AO327">
        <v>-8.3933579999999994E-2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0.55866508000000004</v>
      </c>
      <c r="AW327">
        <v>0</v>
      </c>
      <c r="AX327" t="e">
        <f t="shared" si="5"/>
        <v>#NAME?</v>
      </c>
      <c r="AY327" t="e">
        <f t="shared" si="5"/>
        <v>#NAME?</v>
      </c>
      <c r="AZ327">
        <v>0</v>
      </c>
      <c r="BA327">
        <v>9.6325000000000002E-4</v>
      </c>
      <c r="BB327">
        <v>-8.3933579999999994E-2</v>
      </c>
      <c r="BC327">
        <v>9.6325000000000002E-4</v>
      </c>
      <c r="BD327">
        <v>0</v>
      </c>
      <c r="BE327" t="s">
        <v>113</v>
      </c>
      <c r="BF327" t="s">
        <v>114</v>
      </c>
      <c r="BG327">
        <v>0</v>
      </c>
      <c r="BH327" t="s">
        <v>114</v>
      </c>
      <c r="BI327" t="s">
        <v>114</v>
      </c>
      <c r="BJ327">
        <v>0</v>
      </c>
      <c r="BK327">
        <v>0</v>
      </c>
      <c r="BL327">
        <v>3</v>
      </c>
      <c r="BM327" t="s">
        <v>115</v>
      </c>
    </row>
    <row r="328" spans="1:65" x14ac:dyDescent="0.3">
      <c r="A328" t="s">
        <v>440</v>
      </c>
      <c r="B328" s="1">
        <v>44209.504791666666</v>
      </c>
      <c r="C328">
        <v>857.16899999999998</v>
      </c>
      <c r="D328">
        <f t="shared" si="6"/>
        <v>753.01800000000003</v>
      </c>
      <c r="E328">
        <v>0</v>
      </c>
      <c r="F328">
        <v>0</v>
      </c>
      <c r="G328">
        <v>1</v>
      </c>
      <c r="H328">
        <v>-6.1919100000000001E-3</v>
      </c>
      <c r="I328">
        <v>-5.8878899999999998E-3</v>
      </c>
      <c r="J328">
        <v>2.5070000000000001</v>
      </c>
      <c r="K328">
        <v>0</v>
      </c>
      <c r="L328">
        <v>0</v>
      </c>
      <c r="M328">
        <v>1</v>
      </c>
      <c r="N328">
        <v>-9.6249999999999995E-5</v>
      </c>
      <c r="O328">
        <v>1.8827000000000001E-4</v>
      </c>
      <c r="P328">
        <v>295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1</v>
      </c>
      <c r="W328">
        <v>0</v>
      </c>
      <c r="X328">
        <v>0</v>
      </c>
      <c r="Y328">
        <v>1</v>
      </c>
      <c r="Z328">
        <v>0</v>
      </c>
      <c r="AA328">
        <v>0</v>
      </c>
      <c r="AB328">
        <v>1</v>
      </c>
      <c r="AC328">
        <v>0</v>
      </c>
      <c r="AD328">
        <v>0</v>
      </c>
      <c r="AE328">
        <v>1</v>
      </c>
      <c r="AF328">
        <v>0</v>
      </c>
      <c r="AG328">
        <v>0</v>
      </c>
      <c r="AH328">
        <v>1</v>
      </c>
      <c r="AI328">
        <v>-0.57477297999999999</v>
      </c>
      <c r="AJ328">
        <v>-1.350234E-2</v>
      </c>
      <c r="AK328">
        <v>-0.99550000000000005</v>
      </c>
      <c r="AL328">
        <v>0</v>
      </c>
      <c r="AM328">
        <v>-7.6218E-4</v>
      </c>
      <c r="AN328">
        <v>0</v>
      </c>
      <c r="AO328">
        <v>-8.3933579999999994E-2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0.55874491999999998</v>
      </c>
      <c r="AW328">
        <v>0</v>
      </c>
      <c r="AX328" t="e">
        <f t="shared" si="5"/>
        <v>#NAME?</v>
      </c>
      <c r="AY328" t="e">
        <f t="shared" si="5"/>
        <v>#NAME?</v>
      </c>
      <c r="AZ328">
        <v>0</v>
      </c>
      <c r="BA328">
        <v>7.6218E-4</v>
      </c>
      <c r="BB328">
        <v>-8.3933579999999994E-2</v>
      </c>
      <c r="BC328">
        <v>7.6218E-4</v>
      </c>
      <c r="BD328">
        <v>0</v>
      </c>
      <c r="BE328" t="s">
        <v>113</v>
      </c>
      <c r="BF328" t="s">
        <v>114</v>
      </c>
      <c r="BG328">
        <v>0</v>
      </c>
      <c r="BH328" t="s">
        <v>114</v>
      </c>
      <c r="BI328" t="s">
        <v>114</v>
      </c>
      <c r="BJ328">
        <v>0</v>
      </c>
      <c r="BK328">
        <v>0</v>
      </c>
      <c r="BL328">
        <v>3</v>
      </c>
      <c r="BM328" t="s">
        <v>115</v>
      </c>
    </row>
    <row r="329" spans="1:65" x14ac:dyDescent="0.3">
      <c r="A329" t="s">
        <v>441</v>
      </c>
      <c r="B329" s="1">
        <v>44209.504803240743</v>
      </c>
      <c r="C329">
        <v>858.16899999999998</v>
      </c>
      <c r="D329">
        <f t="shared" si="6"/>
        <v>754.01800000000003</v>
      </c>
      <c r="E329">
        <v>0</v>
      </c>
      <c r="F329">
        <v>0</v>
      </c>
      <c r="G329">
        <v>1</v>
      </c>
      <c r="H329">
        <v>-6.5127400000000004E-3</v>
      </c>
      <c r="I329">
        <v>-5.8878899999999998E-3</v>
      </c>
      <c r="J329">
        <v>2.5070000000000001</v>
      </c>
      <c r="K329">
        <v>0</v>
      </c>
      <c r="L329">
        <v>0</v>
      </c>
      <c r="M329">
        <v>1</v>
      </c>
      <c r="N329">
        <v>-1.6039999999999999E-5</v>
      </c>
      <c r="O329">
        <v>1.8827000000000001E-4</v>
      </c>
      <c r="P329">
        <v>295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1</v>
      </c>
      <c r="Z329">
        <v>0</v>
      </c>
      <c r="AA329">
        <v>0</v>
      </c>
      <c r="AB329">
        <v>1</v>
      </c>
      <c r="AC329">
        <v>0</v>
      </c>
      <c r="AD329">
        <v>0</v>
      </c>
      <c r="AE329">
        <v>1</v>
      </c>
      <c r="AF329">
        <v>0</v>
      </c>
      <c r="AG329">
        <v>0</v>
      </c>
      <c r="AH329">
        <v>1</v>
      </c>
      <c r="AI329">
        <v>-0.57485319000000001</v>
      </c>
      <c r="AJ329">
        <v>-1.350234E-2</v>
      </c>
      <c r="AK329">
        <v>-0.99550000000000005</v>
      </c>
      <c r="AL329">
        <v>0</v>
      </c>
      <c r="AM329">
        <v>-1.5664800000000001E-3</v>
      </c>
      <c r="AN329">
        <v>0</v>
      </c>
      <c r="AO329">
        <v>-6.0272779999999998E-2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0.55882476999999997</v>
      </c>
      <c r="AW329">
        <v>0</v>
      </c>
      <c r="AX329" t="e">
        <f t="shared" si="5"/>
        <v>#NAME?</v>
      </c>
      <c r="AY329" t="e">
        <f t="shared" si="5"/>
        <v>#NAME?</v>
      </c>
      <c r="AZ329">
        <v>0</v>
      </c>
      <c r="BA329">
        <v>1.5664800000000001E-3</v>
      </c>
      <c r="BB329">
        <v>-6.0272779999999998E-2</v>
      </c>
      <c r="BC329">
        <v>1.5664800000000001E-3</v>
      </c>
      <c r="BD329">
        <v>0</v>
      </c>
      <c r="BE329" t="s">
        <v>113</v>
      </c>
      <c r="BF329" t="s">
        <v>114</v>
      </c>
      <c r="BG329">
        <v>0</v>
      </c>
      <c r="BH329" t="s">
        <v>114</v>
      </c>
      <c r="BI329" t="s">
        <v>114</v>
      </c>
      <c r="BJ329">
        <v>0</v>
      </c>
      <c r="BK329">
        <v>0</v>
      </c>
      <c r="BL329">
        <v>3</v>
      </c>
      <c r="BM329" t="s">
        <v>115</v>
      </c>
    </row>
    <row r="330" spans="1:65" x14ac:dyDescent="0.3">
      <c r="A330" t="s">
        <v>442</v>
      </c>
      <c r="B330" s="1">
        <v>44209.504814814813</v>
      </c>
      <c r="C330">
        <v>859.16899999999998</v>
      </c>
      <c r="D330">
        <f t="shared" si="6"/>
        <v>755.01800000000003</v>
      </c>
      <c r="E330">
        <v>0</v>
      </c>
      <c r="F330">
        <v>0</v>
      </c>
      <c r="G330">
        <v>1</v>
      </c>
      <c r="H330">
        <v>-6.6731500000000001E-3</v>
      </c>
      <c r="I330">
        <v>-5.8878899999999998E-3</v>
      </c>
      <c r="J330">
        <v>2.5070000000000001</v>
      </c>
      <c r="K330">
        <v>0</v>
      </c>
      <c r="L330">
        <v>0</v>
      </c>
      <c r="M330">
        <v>1</v>
      </c>
      <c r="N330">
        <v>1.4437E-4</v>
      </c>
      <c r="O330">
        <v>1.8827000000000001E-4</v>
      </c>
      <c r="P330">
        <v>295</v>
      </c>
      <c r="Q330">
        <v>0</v>
      </c>
      <c r="R330">
        <v>0</v>
      </c>
      <c r="S330">
        <v>1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1</v>
      </c>
      <c r="AF330">
        <v>0</v>
      </c>
      <c r="AG330">
        <v>0</v>
      </c>
      <c r="AH330">
        <v>1</v>
      </c>
      <c r="AI330">
        <v>-0.57509381000000004</v>
      </c>
      <c r="AJ330">
        <v>-1.350234E-2</v>
      </c>
      <c r="AK330">
        <v>-0.99550000000000005</v>
      </c>
      <c r="AL330">
        <v>0</v>
      </c>
      <c r="AM330">
        <v>-1.9686399999999998E-3</v>
      </c>
      <c r="AN330">
        <v>0</v>
      </c>
      <c r="AO330">
        <v>-1.295118E-2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0.55906429999999996</v>
      </c>
      <c r="AW330">
        <v>0</v>
      </c>
      <c r="AX330" t="e">
        <f t="shared" si="5"/>
        <v>#NAME?</v>
      </c>
      <c r="AY330" t="e">
        <f t="shared" si="5"/>
        <v>#NAME?</v>
      </c>
      <c r="AZ330">
        <v>0</v>
      </c>
      <c r="BA330">
        <v>1.9686399999999998E-3</v>
      </c>
      <c r="BB330">
        <v>-1.295118E-2</v>
      </c>
      <c r="BC330">
        <v>1.9686399999999998E-3</v>
      </c>
      <c r="BD330">
        <v>0</v>
      </c>
      <c r="BE330" t="s">
        <v>113</v>
      </c>
      <c r="BF330" t="s">
        <v>114</v>
      </c>
      <c r="BG330">
        <v>0</v>
      </c>
      <c r="BH330" t="s">
        <v>114</v>
      </c>
      <c r="BI330" t="s">
        <v>114</v>
      </c>
      <c r="BJ330">
        <v>0</v>
      </c>
      <c r="BK330">
        <v>0</v>
      </c>
      <c r="BL330">
        <v>3</v>
      </c>
      <c r="BM330" t="s">
        <v>115</v>
      </c>
    </row>
    <row r="331" spans="1:65" x14ac:dyDescent="0.3">
      <c r="A331" t="s">
        <v>443</v>
      </c>
      <c r="B331" s="1">
        <v>44209.504826388889</v>
      </c>
      <c r="C331">
        <v>860.16899999999998</v>
      </c>
      <c r="D331">
        <f t="shared" si="6"/>
        <v>756.01800000000003</v>
      </c>
      <c r="E331">
        <v>0</v>
      </c>
      <c r="F331">
        <v>0</v>
      </c>
      <c r="G331">
        <v>1</v>
      </c>
      <c r="H331">
        <v>-6.6731500000000001E-3</v>
      </c>
      <c r="I331">
        <v>-5.8878899999999998E-3</v>
      </c>
      <c r="J331">
        <v>2.5070000000000001</v>
      </c>
      <c r="K331">
        <v>0</v>
      </c>
      <c r="L331">
        <v>0</v>
      </c>
      <c r="M331">
        <v>1</v>
      </c>
      <c r="N331">
        <v>6.4159999999999996E-5</v>
      </c>
      <c r="O331">
        <v>1.8827000000000001E-4</v>
      </c>
      <c r="P331">
        <v>295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1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1</v>
      </c>
      <c r="AC331">
        <v>0</v>
      </c>
      <c r="AD331">
        <v>0</v>
      </c>
      <c r="AE331">
        <v>1</v>
      </c>
      <c r="AF331">
        <v>0</v>
      </c>
      <c r="AG331">
        <v>0</v>
      </c>
      <c r="AH331">
        <v>1</v>
      </c>
      <c r="AI331">
        <v>-0.57533442999999995</v>
      </c>
      <c r="AJ331">
        <v>-1.350234E-2</v>
      </c>
      <c r="AK331">
        <v>-0.99550000000000005</v>
      </c>
      <c r="AL331">
        <v>0</v>
      </c>
      <c r="AM331">
        <v>-1.9686399999999998E-3</v>
      </c>
      <c r="AN331">
        <v>0</v>
      </c>
      <c r="AO331">
        <v>-3.6611980000000002E-2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0.55930384</v>
      </c>
      <c r="AW331">
        <v>0</v>
      </c>
      <c r="AX331" t="e">
        <f t="shared" si="5"/>
        <v>#NAME?</v>
      </c>
      <c r="AY331" t="e">
        <f t="shared" si="5"/>
        <v>#NAME?</v>
      </c>
      <c r="AZ331">
        <v>0</v>
      </c>
      <c r="BA331">
        <v>1.9686399999999998E-3</v>
      </c>
      <c r="BB331">
        <v>-3.6611980000000002E-2</v>
      </c>
      <c r="BC331">
        <v>1.9686399999999998E-3</v>
      </c>
      <c r="BD331">
        <v>0</v>
      </c>
      <c r="BE331" t="s">
        <v>113</v>
      </c>
      <c r="BF331" t="s">
        <v>114</v>
      </c>
      <c r="BG331">
        <v>0</v>
      </c>
      <c r="BH331" t="s">
        <v>114</v>
      </c>
      <c r="BI331" t="s">
        <v>114</v>
      </c>
      <c r="BJ331">
        <v>0</v>
      </c>
      <c r="BK331">
        <v>0</v>
      </c>
      <c r="BL331">
        <v>3</v>
      </c>
      <c r="BM331" t="s">
        <v>115</v>
      </c>
    </row>
    <row r="332" spans="1:65" x14ac:dyDescent="0.3">
      <c r="A332" t="s">
        <v>444</v>
      </c>
      <c r="B332" s="1">
        <v>44209.504837962966</v>
      </c>
      <c r="C332">
        <v>861.16899999999998</v>
      </c>
      <c r="D332">
        <f t="shared" si="6"/>
        <v>757.01800000000003</v>
      </c>
      <c r="E332">
        <v>0</v>
      </c>
      <c r="F332">
        <v>0</v>
      </c>
      <c r="G332">
        <v>1</v>
      </c>
      <c r="H332">
        <v>-6.9137699999999996E-3</v>
      </c>
      <c r="I332">
        <v>-5.8878899999999998E-3</v>
      </c>
      <c r="J332">
        <v>2.5070000000000001</v>
      </c>
      <c r="K332">
        <v>0</v>
      </c>
      <c r="L332">
        <v>0</v>
      </c>
      <c r="M332">
        <v>1</v>
      </c>
      <c r="N332">
        <v>-1.6039999999999999E-5</v>
      </c>
      <c r="O332">
        <v>1.8827000000000001E-4</v>
      </c>
      <c r="P332">
        <v>295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1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1</v>
      </c>
      <c r="AF332">
        <v>0</v>
      </c>
      <c r="AG332">
        <v>0</v>
      </c>
      <c r="AH332">
        <v>1</v>
      </c>
      <c r="AI332">
        <v>-0.57541463000000004</v>
      </c>
      <c r="AJ332">
        <v>-1.350234E-2</v>
      </c>
      <c r="AK332">
        <v>-0.99550000000000005</v>
      </c>
      <c r="AL332">
        <v>0</v>
      </c>
      <c r="AM332">
        <v>-2.57187E-3</v>
      </c>
      <c r="AN332">
        <v>0</v>
      </c>
      <c r="AO332">
        <v>-6.0272779999999998E-2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0.55938368000000005</v>
      </c>
      <c r="AW332">
        <v>0</v>
      </c>
      <c r="AX332" t="e">
        <f t="shared" si="5"/>
        <v>#NAME?</v>
      </c>
      <c r="AY332" t="e">
        <f t="shared" si="5"/>
        <v>#NAME?</v>
      </c>
      <c r="AZ332">
        <v>0</v>
      </c>
      <c r="BA332">
        <v>2.57187E-3</v>
      </c>
      <c r="BB332">
        <v>-6.0272779999999998E-2</v>
      </c>
      <c r="BC332">
        <v>2.57187E-3</v>
      </c>
      <c r="BD332">
        <v>0</v>
      </c>
      <c r="BE332" t="s">
        <v>113</v>
      </c>
      <c r="BF332" t="s">
        <v>114</v>
      </c>
      <c r="BG332">
        <v>0</v>
      </c>
      <c r="BH332" t="s">
        <v>114</v>
      </c>
      <c r="BI332" t="s">
        <v>114</v>
      </c>
      <c r="BJ332">
        <v>0</v>
      </c>
      <c r="BK332">
        <v>0</v>
      </c>
      <c r="BL332">
        <v>3</v>
      </c>
      <c r="BM332" t="s">
        <v>115</v>
      </c>
    </row>
    <row r="333" spans="1:65" x14ac:dyDescent="0.3">
      <c r="A333" t="s">
        <v>445</v>
      </c>
      <c r="B333" s="1">
        <v>44209.504849537036</v>
      </c>
      <c r="C333">
        <v>862.16899999999998</v>
      </c>
      <c r="D333">
        <f t="shared" si="6"/>
        <v>758.01800000000003</v>
      </c>
      <c r="E333">
        <v>0</v>
      </c>
      <c r="F333">
        <v>0</v>
      </c>
      <c r="G333">
        <v>1</v>
      </c>
      <c r="H333">
        <v>-6.9939700000000004E-3</v>
      </c>
      <c r="I333">
        <v>-5.8878899999999998E-3</v>
      </c>
      <c r="J333">
        <v>2.5070000000000001</v>
      </c>
      <c r="K333">
        <v>0</v>
      </c>
      <c r="L333">
        <v>0</v>
      </c>
      <c r="M333">
        <v>1</v>
      </c>
      <c r="N333">
        <v>1.4437E-4</v>
      </c>
      <c r="O333">
        <v>1.8827000000000001E-4</v>
      </c>
      <c r="P333">
        <v>295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1</v>
      </c>
      <c r="Z333">
        <v>0</v>
      </c>
      <c r="AA333">
        <v>0</v>
      </c>
      <c r="AB333">
        <v>1</v>
      </c>
      <c r="AC333">
        <v>0</v>
      </c>
      <c r="AD333">
        <v>0</v>
      </c>
      <c r="AE333">
        <v>1</v>
      </c>
      <c r="AF333">
        <v>0</v>
      </c>
      <c r="AG333">
        <v>0</v>
      </c>
      <c r="AH333">
        <v>1</v>
      </c>
      <c r="AI333">
        <v>-0.57565524999999995</v>
      </c>
      <c r="AJ333">
        <v>-1.350234E-2</v>
      </c>
      <c r="AK333">
        <v>-0.99550000000000005</v>
      </c>
      <c r="AL333">
        <v>0</v>
      </c>
      <c r="AM333">
        <v>-2.7729400000000002E-3</v>
      </c>
      <c r="AN333">
        <v>0</v>
      </c>
      <c r="AO333">
        <v>-1.295118E-2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0.55962321999999998</v>
      </c>
      <c r="AW333">
        <v>0</v>
      </c>
      <c r="AX333" t="e">
        <f t="shared" si="5"/>
        <v>#NAME?</v>
      </c>
      <c r="AY333" t="e">
        <f t="shared" si="5"/>
        <v>#NAME?</v>
      </c>
      <c r="AZ333">
        <v>0</v>
      </c>
      <c r="BA333">
        <v>2.7729400000000002E-3</v>
      </c>
      <c r="BB333">
        <v>-1.295118E-2</v>
      </c>
      <c r="BC333">
        <v>2.7729400000000002E-3</v>
      </c>
      <c r="BD333">
        <v>0</v>
      </c>
      <c r="BE333" t="s">
        <v>113</v>
      </c>
      <c r="BF333" t="s">
        <v>114</v>
      </c>
      <c r="BG333">
        <v>0</v>
      </c>
      <c r="BH333" t="s">
        <v>114</v>
      </c>
      <c r="BI333" t="s">
        <v>114</v>
      </c>
      <c r="BJ333">
        <v>0</v>
      </c>
      <c r="BK333">
        <v>0</v>
      </c>
      <c r="BL333">
        <v>3</v>
      </c>
      <c r="BM333" t="s">
        <v>115</v>
      </c>
    </row>
    <row r="334" spans="1:65" x14ac:dyDescent="0.3">
      <c r="A334" t="s">
        <v>446</v>
      </c>
      <c r="B334" s="1">
        <v>44209.504861111112</v>
      </c>
      <c r="C334">
        <v>863.16899999999998</v>
      </c>
      <c r="D334">
        <f t="shared" si="6"/>
        <v>759.01800000000003</v>
      </c>
      <c r="E334">
        <v>0</v>
      </c>
      <c r="F334">
        <v>0</v>
      </c>
      <c r="G334">
        <v>1</v>
      </c>
      <c r="H334">
        <v>-6.9939700000000004E-3</v>
      </c>
      <c r="I334">
        <v>-5.8878899999999998E-3</v>
      </c>
      <c r="J334">
        <v>2.5070000000000001</v>
      </c>
      <c r="K334">
        <v>0</v>
      </c>
      <c r="L334">
        <v>0</v>
      </c>
      <c r="M334">
        <v>1</v>
      </c>
      <c r="N334">
        <v>-9.6249999999999995E-5</v>
      </c>
      <c r="O334">
        <v>1.8827000000000001E-4</v>
      </c>
      <c r="P334">
        <v>295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1</v>
      </c>
      <c r="Z334">
        <v>0</v>
      </c>
      <c r="AA334">
        <v>0</v>
      </c>
      <c r="AB334">
        <v>1</v>
      </c>
      <c r="AC334">
        <v>0</v>
      </c>
      <c r="AD334">
        <v>0</v>
      </c>
      <c r="AE334">
        <v>1</v>
      </c>
      <c r="AF334">
        <v>0</v>
      </c>
      <c r="AG334">
        <v>0</v>
      </c>
      <c r="AH334">
        <v>1</v>
      </c>
      <c r="AI334">
        <v>-0.57565524999999995</v>
      </c>
      <c r="AJ334">
        <v>-1.350234E-2</v>
      </c>
      <c r="AK334">
        <v>-0.99550000000000005</v>
      </c>
      <c r="AL334">
        <v>0</v>
      </c>
      <c r="AM334">
        <v>-2.7729400000000002E-3</v>
      </c>
      <c r="AN334">
        <v>0</v>
      </c>
      <c r="AO334">
        <v>-8.3933579999999994E-2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0.55962321999999998</v>
      </c>
      <c r="AW334">
        <v>0</v>
      </c>
      <c r="AX334" t="e">
        <f t="shared" si="5"/>
        <v>#NAME?</v>
      </c>
      <c r="AY334" t="e">
        <f t="shared" si="5"/>
        <v>#NAME?</v>
      </c>
      <c r="AZ334">
        <v>0</v>
      </c>
      <c r="BA334">
        <v>2.7729400000000002E-3</v>
      </c>
      <c r="BB334">
        <v>-8.3933579999999994E-2</v>
      </c>
      <c r="BC334">
        <v>2.7729400000000002E-3</v>
      </c>
      <c r="BD334">
        <v>0</v>
      </c>
      <c r="BE334" t="s">
        <v>113</v>
      </c>
      <c r="BF334" t="s">
        <v>114</v>
      </c>
      <c r="BG334">
        <v>0</v>
      </c>
      <c r="BH334" t="s">
        <v>114</v>
      </c>
      <c r="BI334" t="s">
        <v>114</v>
      </c>
      <c r="BJ334">
        <v>0</v>
      </c>
      <c r="BK334">
        <v>0</v>
      </c>
      <c r="BL334">
        <v>3</v>
      </c>
      <c r="BM334" t="s">
        <v>115</v>
      </c>
    </row>
    <row r="335" spans="1:65" x14ac:dyDescent="0.3">
      <c r="A335" t="s">
        <v>447</v>
      </c>
      <c r="B335" s="1">
        <v>44209.504872685182</v>
      </c>
      <c r="C335">
        <v>864.16899999999998</v>
      </c>
      <c r="D335">
        <f t="shared" si="6"/>
        <v>760.01800000000003</v>
      </c>
      <c r="E335">
        <v>0</v>
      </c>
      <c r="F335">
        <v>0</v>
      </c>
      <c r="G335">
        <v>1</v>
      </c>
      <c r="H335">
        <v>-7.0741800000000002E-3</v>
      </c>
      <c r="I335">
        <v>-5.8878899999999998E-3</v>
      </c>
      <c r="J335">
        <v>2.5070000000000001</v>
      </c>
      <c r="K335">
        <v>0</v>
      </c>
      <c r="L335">
        <v>0</v>
      </c>
      <c r="M335">
        <v>1</v>
      </c>
      <c r="N335">
        <v>-1.6039999999999999E-5</v>
      </c>
      <c r="O335">
        <v>1.8827000000000001E-4</v>
      </c>
      <c r="P335">
        <v>295</v>
      </c>
      <c r="Q335">
        <v>0</v>
      </c>
      <c r="R335">
        <v>0</v>
      </c>
      <c r="S335">
        <v>1</v>
      </c>
      <c r="T335">
        <v>0</v>
      </c>
      <c r="U335">
        <v>0</v>
      </c>
      <c r="V335">
        <v>1</v>
      </c>
      <c r="W335">
        <v>0</v>
      </c>
      <c r="X335">
        <v>0</v>
      </c>
      <c r="Y335">
        <v>1</v>
      </c>
      <c r="Z335">
        <v>0</v>
      </c>
      <c r="AA335">
        <v>0</v>
      </c>
      <c r="AB335">
        <v>1</v>
      </c>
      <c r="AC335">
        <v>0</v>
      </c>
      <c r="AD335">
        <v>0</v>
      </c>
      <c r="AE335">
        <v>1</v>
      </c>
      <c r="AF335">
        <v>0</v>
      </c>
      <c r="AG335">
        <v>0</v>
      </c>
      <c r="AH335">
        <v>1</v>
      </c>
      <c r="AI335">
        <v>-0.57589586999999998</v>
      </c>
      <c r="AJ335">
        <v>-1.350234E-2</v>
      </c>
      <c r="AK335">
        <v>-0.99550000000000005</v>
      </c>
      <c r="AL335">
        <v>0</v>
      </c>
      <c r="AM335">
        <v>-2.97402E-3</v>
      </c>
      <c r="AN335">
        <v>0</v>
      </c>
      <c r="AO335">
        <v>-6.0272779999999998E-2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0.55986276000000001</v>
      </c>
      <c r="AW335">
        <v>0</v>
      </c>
      <c r="AX335" t="e">
        <f t="shared" si="5"/>
        <v>#NAME?</v>
      </c>
      <c r="AY335" t="e">
        <f t="shared" si="5"/>
        <v>#NAME?</v>
      </c>
      <c r="AZ335">
        <v>0</v>
      </c>
      <c r="BA335">
        <v>2.97402E-3</v>
      </c>
      <c r="BB335">
        <v>-6.0272779999999998E-2</v>
      </c>
      <c r="BC335">
        <v>2.97402E-3</v>
      </c>
      <c r="BD335">
        <v>0</v>
      </c>
      <c r="BE335" t="s">
        <v>113</v>
      </c>
      <c r="BF335" t="s">
        <v>114</v>
      </c>
      <c r="BG335">
        <v>0</v>
      </c>
      <c r="BH335" t="s">
        <v>114</v>
      </c>
      <c r="BI335" t="s">
        <v>114</v>
      </c>
      <c r="BJ335">
        <v>0</v>
      </c>
      <c r="BK335">
        <v>0</v>
      </c>
      <c r="BL335">
        <v>3</v>
      </c>
      <c r="BM335" t="s">
        <v>115</v>
      </c>
    </row>
    <row r="336" spans="1:65" x14ac:dyDescent="0.3">
      <c r="A336" t="s">
        <v>448</v>
      </c>
      <c r="B336" s="1">
        <v>44209.504884259259</v>
      </c>
      <c r="C336">
        <v>865.16899999999998</v>
      </c>
      <c r="D336">
        <f t="shared" si="6"/>
        <v>761.01800000000003</v>
      </c>
      <c r="E336">
        <v>0</v>
      </c>
      <c r="F336">
        <v>0</v>
      </c>
      <c r="G336">
        <v>1</v>
      </c>
      <c r="H336">
        <v>-7.2345899999999999E-3</v>
      </c>
      <c r="I336">
        <v>-5.8878899999999998E-3</v>
      </c>
      <c r="J336">
        <v>2.5070000000000001</v>
      </c>
      <c r="K336">
        <v>0</v>
      </c>
      <c r="L336">
        <v>0</v>
      </c>
      <c r="M336">
        <v>1</v>
      </c>
      <c r="N336">
        <v>6.4159999999999996E-5</v>
      </c>
      <c r="O336">
        <v>1.8827000000000001E-4</v>
      </c>
      <c r="P336">
        <v>295</v>
      </c>
      <c r="Q336">
        <v>0</v>
      </c>
      <c r="R336">
        <v>0</v>
      </c>
      <c r="S336">
        <v>1</v>
      </c>
      <c r="T336">
        <v>0</v>
      </c>
      <c r="U336">
        <v>0</v>
      </c>
      <c r="V336">
        <v>1</v>
      </c>
      <c r="W336">
        <v>0</v>
      </c>
      <c r="X336">
        <v>0</v>
      </c>
      <c r="Y336">
        <v>1</v>
      </c>
      <c r="Z336">
        <v>0</v>
      </c>
      <c r="AA336">
        <v>0</v>
      </c>
      <c r="AB336">
        <v>1</v>
      </c>
      <c r="AC336">
        <v>0</v>
      </c>
      <c r="AD336">
        <v>0</v>
      </c>
      <c r="AE336">
        <v>1</v>
      </c>
      <c r="AF336">
        <v>0</v>
      </c>
      <c r="AG336">
        <v>0</v>
      </c>
      <c r="AH336">
        <v>1</v>
      </c>
      <c r="AI336">
        <v>-0.57613649</v>
      </c>
      <c r="AJ336">
        <v>-1.350234E-2</v>
      </c>
      <c r="AK336">
        <v>-0.99550000000000005</v>
      </c>
      <c r="AL336">
        <v>0</v>
      </c>
      <c r="AM336">
        <v>-3.37617E-3</v>
      </c>
      <c r="AN336">
        <v>0</v>
      </c>
      <c r="AO336">
        <v>-3.6611980000000002E-2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0.56010229</v>
      </c>
      <c r="AW336">
        <v>0</v>
      </c>
      <c r="AX336" t="e">
        <f t="shared" si="5"/>
        <v>#NAME?</v>
      </c>
      <c r="AY336" t="e">
        <f t="shared" si="5"/>
        <v>#NAME?</v>
      </c>
      <c r="AZ336">
        <v>0</v>
      </c>
      <c r="BA336">
        <v>3.37617E-3</v>
      </c>
      <c r="BB336">
        <v>-3.6611980000000002E-2</v>
      </c>
      <c r="BC336">
        <v>3.37617E-3</v>
      </c>
      <c r="BD336">
        <v>0</v>
      </c>
      <c r="BE336" t="s">
        <v>113</v>
      </c>
      <c r="BF336" t="s">
        <v>114</v>
      </c>
      <c r="BG336">
        <v>0</v>
      </c>
      <c r="BH336" t="s">
        <v>114</v>
      </c>
      <c r="BI336" t="s">
        <v>114</v>
      </c>
      <c r="BJ336">
        <v>0</v>
      </c>
      <c r="BK336">
        <v>0</v>
      </c>
      <c r="BL336">
        <v>3</v>
      </c>
      <c r="BM336" t="s">
        <v>115</v>
      </c>
    </row>
    <row r="337" spans="1:65" x14ac:dyDescent="0.3">
      <c r="A337" t="s">
        <v>449</v>
      </c>
      <c r="B337" s="1">
        <v>44209.504895833335</v>
      </c>
      <c r="C337">
        <v>866.16899999999998</v>
      </c>
      <c r="D337">
        <f t="shared" si="6"/>
        <v>762.01800000000003</v>
      </c>
      <c r="E337">
        <v>0</v>
      </c>
      <c r="F337">
        <v>0</v>
      </c>
      <c r="G337">
        <v>1</v>
      </c>
      <c r="H337">
        <v>-7.3949999999999997E-3</v>
      </c>
      <c r="I337">
        <v>-5.8878899999999998E-3</v>
      </c>
      <c r="J337">
        <v>2.5070000000000001</v>
      </c>
      <c r="K337">
        <v>0</v>
      </c>
      <c r="L337">
        <v>0</v>
      </c>
      <c r="M337">
        <v>1</v>
      </c>
      <c r="N337">
        <v>-1.7645000000000001E-4</v>
      </c>
      <c r="O337">
        <v>1.8827000000000001E-4</v>
      </c>
      <c r="P337">
        <v>295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1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0</v>
      </c>
      <c r="AE337">
        <v>1</v>
      </c>
      <c r="AF337">
        <v>0</v>
      </c>
      <c r="AG337">
        <v>0</v>
      </c>
      <c r="AH337">
        <v>1</v>
      </c>
      <c r="AI337">
        <v>-0.5762969</v>
      </c>
      <c r="AJ337">
        <v>-1.350234E-2</v>
      </c>
      <c r="AK337">
        <v>-0.99550000000000005</v>
      </c>
      <c r="AL337">
        <v>0</v>
      </c>
      <c r="AM337">
        <v>-3.7783299999999999E-3</v>
      </c>
      <c r="AN337">
        <v>0</v>
      </c>
      <c r="AO337">
        <v>-0.10759438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0.56026198000000005</v>
      </c>
      <c r="AW337">
        <v>0</v>
      </c>
      <c r="AX337" t="e">
        <f t="shared" si="5"/>
        <v>#NAME?</v>
      </c>
      <c r="AY337" t="e">
        <f t="shared" si="5"/>
        <v>#NAME?</v>
      </c>
      <c r="AZ337">
        <v>0</v>
      </c>
      <c r="BA337">
        <v>3.7783299999999999E-3</v>
      </c>
      <c r="BB337">
        <v>-0.10759438</v>
      </c>
      <c r="BC337">
        <v>3.7783299999999999E-3</v>
      </c>
      <c r="BD337">
        <v>0</v>
      </c>
      <c r="BE337" t="s">
        <v>113</v>
      </c>
      <c r="BF337" t="s">
        <v>114</v>
      </c>
      <c r="BG337">
        <v>0</v>
      </c>
      <c r="BH337" t="s">
        <v>114</v>
      </c>
      <c r="BI337" t="s">
        <v>114</v>
      </c>
      <c r="BJ337">
        <v>0</v>
      </c>
      <c r="BK337">
        <v>0</v>
      </c>
      <c r="BL337">
        <v>3</v>
      </c>
      <c r="BM337" t="s">
        <v>115</v>
      </c>
    </row>
    <row r="338" spans="1:65" x14ac:dyDescent="0.3">
      <c r="A338" t="s">
        <v>450</v>
      </c>
      <c r="B338" s="1">
        <v>44209.504907407405</v>
      </c>
      <c r="C338">
        <v>867.16899999999998</v>
      </c>
      <c r="D338">
        <f t="shared" si="6"/>
        <v>763.01800000000003</v>
      </c>
      <c r="E338">
        <v>0</v>
      </c>
      <c r="F338">
        <v>0</v>
      </c>
      <c r="G338">
        <v>1</v>
      </c>
      <c r="H338">
        <v>-7.3949999999999997E-3</v>
      </c>
      <c r="I338">
        <v>-5.8878899999999998E-3</v>
      </c>
      <c r="J338">
        <v>2.5070000000000001</v>
      </c>
      <c r="K338">
        <v>0</v>
      </c>
      <c r="L338">
        <v>0</v>
      </c>
      <c r="M338">
        <v>1</v>
      </c>
      <c r="N338">
        <v>6.4159999999999996E-5</v>
      </c>
      <c r="O338">
        <v>1.8827000000000001E-4</v>
      </c>
      <c r="P338">
        <v>295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1</v>
      </c>
      <c r="AC338">
        <v>0</v>
      </c>
      <c r="AD338">
        <v>0</v>
      </c>
      <c r="AE338">
        <v>1</v>
      </c>
      <c r="AF338">
        <v>0</v>
      </c>
      <c r="AG338">
        <v>0</v>
      </c>
      <c r="AH338">
        <v>1</v>
      </c>
      <c r="AI338">
        <v>-0.57653752000000003</v>
      </c>
      <c r="AJ338">
        <v>-1.350234E-2</v>
      </c>
      <c r="AK338">
        <v>-0.99550000000000005</v>
      </c>
      <c r="AL338">
        <v>0</v>
      </c>
      <c r="AM338">
        <v>-3.7783299999999999E-3</v>
      </c>
      <c r="AN338">
        <v>0</v>
      </c>
      <c r="AO338">
        <v>-3.6611980000000002E-2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0.56050151999999998</v>
      </c>
      <c r="AW338">
        <v>0</v>
      </c>
      <c r="AX338" t="e">
        <f t="shared" si="5"/>
        <v>#NAME?</v>
      </c>
      <c r="AY338" t="e">
        <f t="shared" si="5"/>
        <v>#NAME?</v>
      </c>
      <c r="AZ338">
        <v>0</v>
      </c>
      <c r="BA338">
        <v>3.7783299999999999E-3</v>
      </c>
      <c r="BB338">
        <v>-3.6611980000000002E-2</v>
      </c>
      <c r="BC338">
        <v>3.7783299999999999E-3</v>
      </c>
      <c r="BD338">
        <v>0</v>
      </c>
      <c r="BE338" t="s">
        <v>113</v>
      </c>
      <c r="BF338" t="s">
        <v>114</v>
      </c>
      <c r="BG338">
        <v>0</v>
      </c>
      <c r="BH338" t="s">
        <v>114</v>
      </c>
      <c r="BI338" t="s">
        <v>114</v>
      </c>
      <c r="BJ338">
        <v>0</v>
      </c>
      <c r="BK338">
        <v>0</v>
      </c>
      <c r="BL338">
        <v>3</v>
      </c>
      <c r="BM338" t="s">
        <v>115</v>
      </c>
    </row>
    <row r="339" spans="1:65" x14ac:dyDescent="0.3">
      <c r="A339" t="s">
        <v>451</v>
      </c>
      <c r="B339" s="1">
        <v>44209.504918981482</v>
      </c>
      <c r="C339">
        <v>868.16899999999998</v>
      </c>
      <c r="D339">
        <f t="shared" si="6"/>
        <v>764.01800000000003</v>
      </c>
      <c r="E339">
        <v>0</v>
      </c>
      <c r="F339">
        <v>0</v>
      </c>
      <c r="G339">
        <v>1</v>
      </c>
      <c r="H339">
        <v>-7.5554200000000002E-3</v>
      </c>
      <c r="I339">
        <v>-5.8878899999999998E-3</v>
      </c>
      <c r="J339">
        <v>2.5070000000000001</v>
      </c>
      <c r="K339">
        <v>0</v>
      </c>
      <c r="L339">
        <v>0</v>
      </c>
      <c r="M339">
        <v>1</v>
      </c>
      <c r="N339">
        <v>-1.6039999999999999E-5</v>
      </c>
      <c r="O339">
        <v>1.8827000000000001E-4</v>
      </c>
      <c r="P339">
        <v>295</v>
      </c>
      <c r="Q339">
        <v>0</v>
      </c>
      <c r="R339">
        <v>0</v>
      </c>
      <c r="S339">
        <v>1</v>
      </c>
      <c r="T339">
        <v>0</v>
      </c>
      <c r="U339">
        <v>0</v>
      </c>
      <c r="V339">
        <v>1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1</v>
      </c>
      <c r="AC339">
        <v>0</v>
      </c>
      <c r="AD339">
        <v>0</v>
      </c>
      <c r="AE339">
        <v>1</v>
      </c>
      <c r="AF339">
        <v>0</v>
      </c>
      <c r="AG339">
        <v>0</v>
      </c>
      <c r="AH339">
        <v>1</v>
      </c>
      <c r="AI339">
        <v>-0.5762969</v>
      </c>
      <c r="AJ339">
        <v>-1.350234E-2</v>
      </c>
      <c r="AK339">
        <v>-0.99550000000000005</v>
      </c>
      <c r="AL339">
        <v>0</v>
      </c>
      <c r="AM339">
        <v>-4.1804800000000003E-3</v>
      </c>
      <c r="AN339">
        <v>0</v>
      </c>
      <c r="AO339">
        <v>-6.0272779999999998E-2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0.56026198000000005</v>
      </c>
      <c r="AW339">
        <v>0</v>
      </c>
      <c r="AX339" t="e">
        <f t="shared" si="5"/>
        <v>#NAME?</v>
      </c>
      <c r="AY339" t="e">
        <f t="shared" si="5"/>
        <v>#NAME?</v>
      </c>
      <c r="AZ339">
        <v>0</v>
      </c>
      <c r="BA339">
        <v>4.1804800000000003E-3</v>
      </c>
      <c r="BB339">
        <v>-6.0272779999999998E-2</v>
      </c>
      <c r="BC339">
        <v>4.1804800000000003E-3</v>
      </c>
      <c r="BD339">
        <v>0</v>
      </c>
      <c r="BE339" t="s">
        <v>113</v>
      </c>
      <c r="BF339" t="s">
        <v>114</v>
      </c>
      <c r="BG339">
        <v>0</v>
      </c>
      <c r="BH339" t="s">
        <v>114</v>
      </c>
      <c r="BI339" t="s">
        <v>114</v>
      </c>
      <c r="BJ339">
        <v>0</v>
      </c>
      <c r="BK339">
        <v>0</v>
      </c>
      <c r="BL339">
        <v>3</v>
      </c>
      <c r="BM339" t="s">
        <v>115</v>
      </c>
    </row>
    <row r="340" spans="1:65" x14ac:dyDescent="0.3">
      <c r="A340" t="s">
        <v>452</v>
      </c>
      <c r="B340" s="1">
        <v>44209.504930555559</v>
      </c>
      <c r="C340">
        <v>869.16899999999998</v>
      </c>
      <c r="D340">
        <f t="shared" si="6"/>
        <v>765.01800000000003</v>
      </c>
      <c r="E340">
        <v>0</v>
      </c>
      <c r="F340">
        <v>0</v>
      </c>
      <c r="G340">
        <v>1</v>
      </c>
      <c r="H340">
        <v>-7.5554200000000002E-3</v>
      </c>
      <c r="I340">
        <v>-5.8878899999999998E-3</v>
      </c>
      <c r="J340">
        <v>2.5070000000000001</v>
      </c>
      <c r="K340">
        <v>0</v>
      </c>
      <c r="L340">
        <v>0</v>
      </c>
      <c r="M340">
        <v>1</v>
      </c>
      <c r="N340">
        <v>-1.6039999999999999E-5</v>
      </c>
      <c r="O340">
        <v>1.8827000000000001E-4</v>
      </c>
      <c r="P340">
        <v>295</v>
      </c>
      <c r="Q340">
        <v>0</v>
      </c>
      <c r="R340">
        <v>0</v>
      </c>
      <c r="S340">
        <v>1</v>
      </c>
      <c r="T340">
        <v>0</v>
      </c>
      <c r="U340">
        <v>0</v>
      </c>
      <c r="V340">
        <v>1</v>
      </c>
      <c r="W340">
        <v>0</v>
      </c>
      <c r="X340">
        <v>0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0</v>
      </c>
      <c r="AE340">
        <v>1</v>
      </c>
      <c r="AF340">
        <v>0</v>
      </c>
      <c r="AG340">
        <v>0</v>
      </c>
      <c r="AH340">
        <v>1</v>
      </c>
      <c r="AI340">
        <v>-0.57669793000000003</v>
      </c>
      <c r="AJ340">
        <v>-1.350234E-2</v>
      </c>
      <c r="AK340">
        <v>-0.99550000000000005</v>
      </c>
      <c r="AL340">
        <v>0</v>
      </c>
      <c r="AM340">
        <v>-4.1804800000000003E-3</v>
      </c>
      <c r="AN340">
        <v>0</v>
      </c>
      <c r="AO340">
        <v>-6.0272779999999998E-2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0.56066121000000002</v>
      </c>
      <c r="AW340">
        <v>0</v>
      </c>
      <c r="AX340" t="e">
        <f t="shared" si="5"/>
        <v>#NAME?</v>
      </c>
      <c r="AY340" t="e">
        <f t="shared" si="5"/>
        <v>#NAME?</v>
      </c>
      <c r="AZ340">
        <v>0</v>
      </c>
      <c r="BA340">
        <v>4.1804800000000003E-3</v>
      </c>
      <c r="BB340">
        <v>-6.0272779999999998E-2</v>
      </c>
      <c r="BC340">
        <v>4.1804800000000003E-3</v>
      </c>
      <c r="BD340">
        <v>0</v>
      </c>
      <c r="BE340" t="s">
        <v>113</v>
      </c>
      <c r="BF340" t="s">
        <v>114</v>
      </c>
      <c r="BG340">
        <v>0</v>
      </c>
      <c r="BH340" t="s">
        <v>114</v>
      </c>
      <c r="BI340" t="s">
        <v>114</v>
      </c>
      <c r="BJ340">
        <v>0</v>
      </c>
      <c r="BK340">
        <v>0</v>
      </c>
      <c r="BL340">
        <v>3</v>
      </c>
      <c r="BM340" t="s">
        <v>115</v>
      </c>
    </row>
    <row r="341" spans="1:65" x14ac:dyDescent="0.3">
      <c r="A341" t="s">
        <v>453</v>
      </c>
      <c r="B341" s="1">
        <v>44209.504942129628</v>
      </c>
      <c r="C341">
        <v>870.16899999999998</v>
      </c>
      <c r="D341">
        <f t="shared" si="6"/>
        <v>766.01800000000003</v>
      </c>
      <c r="E341">
        <v>0</v>
      </c>
      <c r="F341">
        <v>0</v>
      </c>
      <c r="G341">
        <v>1</v>
      </c>
      <c r="H341">
        <v>-7.7158299999999999E-3</v>
      </c>
      <c r="I341">
        <v>-5.8878899999999998E-3</v>
      </c>
      <c r="J341">
        <v>2.5070000000000001</v>
      </c>
      <c r="K341">
        <v>0</v>
      </c>
      <c r="L341">
        <v>0</v>
      </c>
      <c r="M341">
        <v>1</v>
      </c>
      <c r="N341">
        <v>-1.6039999999999999E-5</v>
      </c>
      <c r="O341">
        <v>1.8827000000000001E-4</v>
      </c>
      <c r="P341">
        <v>295</v>
      </c>
      <c r="Q341">
        <v>0</v>
      </c>
      <c r="R341">
        <v>0</v>
      </c>
      <c r="S341">
        <v>1</v>
      </c>
      <c r="T341">
        <v>0</v>
      </c>
      <c r="U341">
        <v>0</v>
      </c>
      <c r="V341">
        <v>1</v>
      </c>
      <c r="W341">
        <v>0</v>
      </c>
      <c r="X341">
        <v>0</v>
      </c>
      <c r="Y341">
        <v>1</v>
      </c>
      <c r="Z341">
        <v>0</v>
      </c>
      <c r="AA341">
        <v>0</v>
      </c>
      <c r="AB341">
        <v>1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1</v>
      </c>
      <c r="AI341">
        <v>-0.57685834000000002</v>
      </c>
      <c r="AJ341">
        <v>-1.350234E-2</v>
      </c>
      <c r="AK341">
        <v>-0.99550000000000005</v>
      </c>
      <c r="AL341">
        <v>0</v>
      </c>
      <c r="AM341">
        <v>-4.5826299999999999E-3</v>
      </c>
      <c r="AN341">
        <v>0</v>
      </c>
      <c r="AO341">
        <v>-6.0272779999999998E-2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0.56082089999999996</v>
      </c>
      <c r="AW341">
        <v>0</v>
      </c>
      <c r="AX341" t="e">
        <f t="shared" si="5"/>
        <v>#NAME?</v>
      </c>
      <c r="AY341" t="e">
        <f t="shared" si="5"/>
        <v>#NAME?</v>
      </c>
      <c r="AZ341">
        <v>0</v>
      </c>
      <c r="BA341">
        <v>4.5826299999999999E-3</v>
      </c>
      <c r="BB341">
        <v>-6.0272779999999998E-2</v>
      </c>
      <c r="BC341">
        <v>4.5826299999999999E-3</v>
      </c>
      <c r="BD341">
        <v>0</v>
      </c>
      <c r="BE341" t="s">
        <v>113</v>
      </c>
      <c r="BF341" t="s">
        <v>114</v>
      </c>
      <c r="BG341">
        <v>0</v>
      </c>
      <c r="BH341" t="s">
        <v>114</v>
      </c>
      <c r="BI341" t="s">
        <v>114</v>
      </c>
      <c r="BJ341">
        <v>0</v>
      </c>
      <c r="BK341">
        <v>0</v>
      </c>
      <c r="BL341">
        <v>3</v>
      </c>
      <c r="BM341" t="s">
        <v>115</v>
      </c>
    </row>
    <row r="342" spans="1:65" x14ac:dyDescent="0.3">
      <c r="A342" t="s">
        <v>454</v>
      </c>
      <c r="B342" s="1">
        <v>44209.504953703705</v>
      </c>
      <c r="C342">
        <v>871.16899999999998</v>
      </c>
      <c r="D342">
        <f t="shared" si="6"/>
        <v>767.01800000000003</v>
      </c>
      <c r="E342">
        <v>0</v>
      </c>
      <c r="F342">
        <v>0</v>
      </c>
      <c r="G342">
        <v>1</v>
      </c>
      <c r="H342">
        <v>-7.7158299999999999E-3</v>
      </c>
      <c r="I342">
        <v>-5.8878899999999998E-3</v>
      </c>
      <c r="J342">
        <v>2.5070000000000001</v>
      </c>
      <c r="K342">
        <v>0</v>
      </c>
      <c r="L342">
        <v>0</v>
      </c>
      <c r="M342">
        <v>1</v>
      </c>
      <c r="N342">
        <v>-1.6039999999999999E-5</v>
      </c>
      <c r="O342">
        <v>1.8827000000000001E-4</v>
      </c>
      <c r="P342">
        <v>295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1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1</v>
      </c>
      <c r="AF342">
        <v>0</v>
      </c>
      <c r="AG342">
        <v>0</v>
      </c>
      <c r="AH342">
        <v>1</v>
      </c>
      <c r="AI342">
        <v>-0.57701875000000002</v>
      </c>
      <c r="AJ342">
        <v>-1.350234E-2</v>
      </c>
      <c r="AK342">
        <v>-0.99550000000000005</v>
      </c>
      <c r="AL342">
        <v>0</v>
      </c>
      <c r="AM342">
        <v>-4.5826299999999999E-3</v>
      </c>
      <c r="AN342">
        <v>0</v>
      </c>
      <c r="AO342">
        <v>-6.0272779999999998E-2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0.56098059</v>
      </c>
      <c r="AW342">
        <v>0</v>
      </c>
      <c r="AX342" t="e">
        <f t="shared" si="5"/>
        <v>#NAME?</v>
      </c>
      <c r="AY342" t="e">
        <f t="shared" si="5"/>
        <v>#NAME?</v>
      </c>
      <c r="AZ342">
        <v>0</v>
      </c>
      <c r="BA342">
        <v>4.5826299999999999E-3</v>
      </c>
      <c r="BB342">
        <v>-6.0272779999999998E-2</v>
      </c>
      <c r="BC342">
        <v>4.5826299999999999E-3</v>
      </c>
      <c r="BD342">
        <v>0</v>
      </c>
      <c r="BE342" t="s">
        <v>113</v>
      </c>
      <c r="BF342" t="s">
        <v>114</v>
      </c>
      <c r="BG342">
        <v>0</v>
      </c>
      <c r="BH342" t="s">
        <v>114</v>
      </c>
      <c r="BI342" t="s">
        <v>114</v>
      </c>
      <c r="BJ342">
        <v>0</v>
      </c>
      <c r="BK342">
        <v>0</v>
      </c>
      <c r="BL342">
        <v>3</v>
      </c>
      <c r="BM342" t="s">
        <v>115</v>
      </c>
    </row>
    <row r="343" spans="1:65" x14ac:dyDescent="0.3">
      <c r="A343" t="s">
        <v>455</v>
      </c>
      <c r="B343" s="1">
        <v>44209.504965277774</v>
      </c>
      <c r="C343">
        <v>872.16899999999998</v>
      </c>
      <c r="D343">
        <f t="shared" si="6"/>
        <v>768.01800000000003</v>
      </c>
      <c r="E343">
        <v>0</v>
      </c>
      <c r="F343">
        <v>0</v>
      </c>
      <c r="G343">
        <v>1</v>
      </c>
      <c r="H343">
        <v>-7.8762399999999996E-3</v>
      </c>
      <c r="I343">
        <v>-5.8878899999999998E-3</v>
      </c>
      <c r="J343">
        <v>2.5070000000000001</v>
      </c>
      <c r="K343">
        <v>0</v>
      </c>
      <c r="L343">
        <v>0</v>
      </c>
      <c r="M343">
        <v>1</v>
      </c>
      <c r="N343">
        <v>-9.6249999999999995E-5</v>
      </c>
      <c r="O343">
        <v>1.8827000000000001E-4</v>
      </c>
      <c r="P343">
        <v>295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1</v>
      </c>
      <c r="Z343">
        <v>0</v>
      </c>
      <c r="AA343">
        <v>0</v>
      </c>
      <c r="AB343">
        <v>1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1</v>
      </c>
      <c r="AI343">
        <v>-0.57701875000000002</v>
      </c>
      <c r="AJ343">
        <v>-1.350234E-2</v>
      </c>
      <c r="AK343">
        <v>-0.99550000000000005</v>
      </c>
      <c r="AL343">
        <v>0</v>
      </c>
      <c r="AM343">
        <v>-4.9847900000000002E-3</v>
      </c>
      <c r="AN343">
        <v>0</v>
      </c>
      <c r="AO343">
        <v>-8.3933579999999994E-2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0.56098059</v>
      </c>
      <c r="AW343">
        <v>0</v>
      </c>
      <c r="AX343" t="e">
        <f t="shared" si="5"/>
        <v>#NAME?</v>
      </c>
      <c r="AY343" t="e">
        <f t="shared" si="5"/>
        <v>#NAME?</v>
      </c>
      <c r="AZ343">
        <v>0</v>
      </c>
      <c r="BA343">
        <v>4.9847900000000002E-3</v>
      </c>
      <c r="BB343">
        <v>-8.3933579999999994E-2</v>
      </c>
      <c r="BC343">
        <v>4.9847900000000002E-3</v>
      </c>
      <c r="BD343">
        <v>0</v>
      </c>
      <c r="BE343" t="s">
        <v>113</v>
      </c>
      <c r="BF343" t="s">
        <v>114</v>
      </c>
      <c r="BG343">
        <v>0</v>
      </c>
      <c r="BH343" t="s">
        <v>114</v>
      </c>
      <c r="BI343" t="s">
        <v>114</v>
      </c>
      <c r="BJ343">
        <v>0</v>
      </c>
      <c r="BK343">
        <v>0</v>
      </c>
      <c r="BL343">
        <v>3</v>
      </c>
      <c r="BM343" t="s">
        <v>115</v>
      </c>
    </row>
    <row r="344" spans="1:65" x14ac:dyDescent="0.3">
      <c r="A344" t="s">
        <v>456</v>
      </c>
      <c r="B344" s="1">
        <v>44209.504976851851</v>
      </c>
      <c r="C344">
        <v>873.16899999999998</v>
      </c>
      <c r="D344">
        <f t="shared" si="6"/>
        <v>769.01800000000003</v>
      </c>
      <c r="E344">
        <v>0</v>
      </c>
      <c r="F344">
        <v>0</v>
      </c>
      <c r="G344">
        <v>1</v>
      </c>
      <c r="H344">
        <v>-7.7960299999999998E-3</v>
      </c>
      <c r="I344">
        <v>-5.8878899999999998E-3</v>
      </c>
      <c r="J344">
        <v>2.5070000000000001</v>
      </c>
      <c r="K344">
        <v>0</v>
      </c>
      <c r="L344">
        <v>0</v>
      </c>
      <c r="M344">
        <v>1</v>
      </c>
      <c r="N344">
        <v>6.4159999999999996E-5</v>
      </c>
      <c r="O344">
        <v>1.8827000000000001E-4</v>
      </c>
      <c r="P344">
        <v>295</v>
      </c>
      <c r="Q344">
        <v>0</v>
      </c>
      <c r="R344">
        <v>0</v>
      </c>
      <c r="S344">
        <v>1</v>
      </c>
      <c r="T344">
        <v>0</v>
      </c>
      <c r="U344">
        <v>0</v>
      </c>
      <c r="V344">
        <v>1</v>
      </c>
      <c r="W344">
        <v>0</v>
      </c>
      <c r="X344">
        <v>0</v>
      </c>
      <c r="Y344">
        <v>1</v>
      </c>
      <c r="Z344">
        <v>0</v>
      </c>
      <c r="AA344">
        <v>0</v>
      </c>
      <c r="AB344">
        <v>1</v>
      </c>
      <c r="AC344">
        <v>0</v>
      </c>
      <c r="AD344">
        <v>0</v>
      </c>
      <c r="AE344">
        <v>1</v>
      </c>
      <c r="AF344">
        <v>0</v>
      </c>
      <c r="AG344">
        <v>0</v>
      </c>
      <c r="AH344">
        <v>1</v>
      </c>
      <c r="AI344">
        <v>-0.57733957999999996</v>
      </c>
      <c r="AJ344">
        <v>-1.350234E-2</v>
      </c>
      <c r="AK344">
        <v>-0.99550000000000005</v>
      </c>
      <c r="AL344">
        <v>0</v>
      </c>
      <c r="AM344">
        <v>-4.78371E-3</v>
      </c>
      <c r="AN344">
        <v>0</v>
      </c>
      <c r="AO344">
        <v>-3.6611980000000002E-2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0.56129996999999998</v>
      </c>
      <c r="AW344">
        <v>0</v>
      </c>
      <c r="AX344" t="e">
        <f t="shared" si="5"/>
        <v>#NAME?</v>
      </c>
      <c r="AY344" t="e">
        <f t="shared" si="5"/>
        <v>#NAME?</v>
      </c>
      <c r="AZ344">
        <v>0</v>
      </c>
      <c r="BA344">
        <v>4.78371E-3</v>
      </c>
      <c r="BB344">
        <v>-3.6611980000000002E-2</v>
      </c>
      <c r="BC344">
        <v>4.78371E-3</v>
      </c>
      <c r="BD344">
        <v>0</v>
      </c>
      <c r="BE344" t="s">
        <v>113</v>
      </c>
      <c r="BF344" t="s">
        <v>114</v>
      </c>
      <c r="BG344">
        <v>0</v>
      </c>
      <c r="BH344" t="s">
        <v>114</v>
      </c>
      <c r="BI344" t="s">
        <v>114</v>
      </c>
      <c r="BJ344">
        <v>0</v>
      </c>
      <c r="BK344">
        <v>0</v>
      </c>
      <c r="BL344">
        <v>3</v>
      </c>
      <c r="BM344" t="s">
        <v>115</v>
      </c>
    </row>
    <row r="345" spans="1:65" x14ac:dyDescent="0.3">
      <c r="A345" t="s">
        <v>457</v>
      </c>
      <c r="B345" s="1">
        <v>44209.504988425928</v>
      </c>
      <c r="C345">
        <v>874.16899999999998</v>
      </c>
      <c r="D345">
        <f t="shared" si="6"/>
        <v>770.01800000000003</v>
      </c>
      <c r="E345">
        <v>0</v>
      </c>
      <c r="F345">
        <v>0</v>
      </c>
      <c r="G345">
        <v>1</v>
      </c>
      <c r="H345">
        <v>-7.9564500000000003E-3</v>
      </c>
      <c r="I345">
        <v>-5.8878899999999998E-3</v>
      </c>
      <c r="J345">
        <v>2.5070000000000001</v>
      </c>
      <c r="K345">
        <v>0</v>
      </c>
      <c r="L345">
        <v>0</v>
      </c>
      <c r="M345">
        <v>1</v>
      </c>
      <c r="N345">
        <v>-1.6039999999999999E-5</v>
      </c>
      <c r="O345">
        <v>1.8827000000000001E-4</v>
      </c>
      <c r="P345">
        <v>295</v>
      </c>
      <c r="Q345">
        <v>0</v>
      </c>
      <c r="R345">
        <v>0</v>
      </c>
      <c r="S345">
        <v>1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v>0</v>
      </c>
      <c r="AG345">
        <v>0</v>
      </c>
      <c r="AH345">
        <v>1</v>
      </c>
      <c r="AI345">
        <v>-0.57749998999999996</v>
      </c>
      <c r="AJ345">
        <v>-1.350234E-2</v>
      </c>
      <c r="AK345">
        <v>-0.99550000000000005</v>
      </c>
      <c r="AL345">
        <v>0</v>
      </c>
      <c r="AM345">
        <v>-5.1858599999999996E-3</v>
      </c>
      <c r="AN345">
        <v>0</v>
      </c>
      <c r="AO345">
        <v>-6.0272779999999998E-2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0.56145966000000003</v>
      </c>
      <c r="AW345">
        <v>0</v>
      </c>
      <c r="AX345" t="e">
        <f t="shared" si="5"/>
        <v>#NAME?</v>
      </c>
      <c r="AY345" t="e">
        <f t="shared" si="5"/>
        <v>#NAME?</v>
      </c>
      <c r="AZ345">
        <v>0</v>
      </c>
      <c r="BA345">
        <v>5.1858599999999996E-3</v>
      </c>
      <c r="BB345">
        <v>-6.0272779999999998E-2</v>
      </c>
      <c r="BC345">
        <v>5.1858599999999996E-3</v>
      </c>
      <c r="BD345">
        <v>0</v>
      </c>
      <c r="BE345" t="s">
        <v>113</v>
      </c>
      <c r="BF345" t="s">
        <v>114</v>
      </c>
      <c r="BG345">
        <v>0</v>
      </c>
      <c r="BH345" t="s">
        <v>114</v>
      </c>
      <c r="BI345" t="s">
        <v>114</v>
      </c>
      <c r="BJ345">
        <v>0</v>
      </c>
      <c r="BK345">
        <v>0</v>
      </c>
      <c r="BL345">
        <v>3</v>
      </c>
      <c r="BM345" t="s">
        <v>115</v>
      </c>
    </row>
    <row r="346" spans="1:65" x14ac:dyDescent="0.3">
      <c r="A346" t="s">
        <v>458</v>
      </c>
      <c r="B346" s="1">
        <v>44209.504999999997</v>
      </c>
      <c r="C346">
        <v>875.16899999999998</v>
      </c>
      <c r="D346">
        <f t="shared" si="6"/>
        <v>771.01800000000003</v>
      </c>
      <c r="E346">
        <v>0</v>
      </c>
      <c r="F346">
        <v>0</v>
      </c>
      <c r="G346">
        <v>1</v>
      </c>
      <c r="H346">
        <v>-8.0366499999999993E-3</v>
      </c>
      <c r="I346">
        <v>-5.8878899999999998E-3</v>
      </c>
      <c r="J346">
        <v>2.5070000000000001</v>
      </c>
      <c r="K346">
        <v>0</v>
      </c>
      <c r="L346">
        <v>0</v>
      </c>
      <c r="M346">
        <v>1</v>
      </c>
      <c r="N346">
        <v>1.4437E-4</v>
      </c>
      <c r="O346">
        <v>1.8827000000000001E-4</v>
      </c>
      <c r="P346">
        <v>295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0</v>
      </c>
      <c r="Y346">
        <v>1</v>
      </c>
      <c r="Z346">
        <v>0</v>
      </c>
      <c r="AA346">
        <v>0</v>
      </c>
      <c r="AB346">
        <v>1</v>
      </c>
      <c r="AC346">
        <v>0</v>
      </c>
      <c r="AD346">
        <v>0</v>
      </c>
      <c r="AE346">
        <v>1</v>
      </c>
      <c r="AF346">
        <v>0</v>
      </c>
      <c r="AG346">
        <v>0</v>
      </c>
      <c r="AH346">
        <v>1</v>
      </c>
      <c r="AI346">
        <v>-0.57749998999999996</v>
      </c>
      <c r="AJ346">
        <v>-1.350234E-2</v>
      </c>
      <c r="AK346">
        <v>-0.99550000000000005</v>
      </c>
      <c r="AL346">
        <v>0</v>
      </c>
      <c r="AM346">
        <v>-5.3869399999999998E-3</v>
      </c>
      <c r="AN346">
        <v>0</v>
      </c>
      <c r="AO346">
        <v>-1.295118E-2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0.56145966000000003</v>
      </c>
      <c r="AW346">
        <v>0</v>
      </c>
      <c r="AX346" t="e">
        <f t="shared" ref="AX346:AY365" si="7">-Inf</f>
        <v>#NAME?</v>
      </c>
      <c r="AY346" t="e">
        <f t="shared" si="7"/>
        <v>#NAME?</v>
      </c>
      <c r="AZ346">
        <v>0</v>
      </c>
      <c r="BA346">
        <v>5.3869399999999998E-3</v>
      </c>
      <c r="BB346">
        <v>-1.295118E-2</v>
      </c>
      <c r="BC346">
        <v>5.3869399999999998E-3</v>
      </c>
      <c r="BD346">
        <v>0</v>
      </c>
      <c r="BE346" t="s">
        <v>113</v>
      </c>
      <c r="BF346" t="s">
        <v>114</v>
      </c>
      <c r="BG346">
        <v>0</v>
      </c>
      <c r="BH346" t="s">
        <v>114</v>
      </c>
      <c r="BI346" t="s">
        <v>114</v>
      </c>
      <c r="BJ346">
        <v>0</v>
      </c>
      <c r="BK346">
        <v>0</v>
      </c>
      <c r="BL346">
        <v>3</v>
      </c>
      <c r="BM346" t="s">
        <v>115</v>
      </c>
    </row>
    <row r="347" spans="1:65" x14ac:dyDescent="0.3">
      <c r="A347" t="s">
        <v>459</v>
      </c>
      <c r="B347" s="1">
        <v>44209.505011574074</v>
      </c>
      <c r="C347">
        <v>876.16899999999998</v>
      </c>
      <c r="D347">
        <f t="shared" si="6"/>
        <v>772.01800000000003</v>
      </c>
      <c r="E347">
        <v>0</v>
      </c>
      <c r="F347">
        <v>0</v>
      </c>
      <c r="G347">
        <v>1</v>
      </c>
      <c r="H347">
        <v>-8.11686E-3</v>
      </c>
      <c r="I347">
        <v>-5.8878899999999998E-3</v>
      </c>
      <c r="J347">
        <v>2.5070000000000001</v>
      </c>
      <c r="K347">
        <v>0</v>
      </c>
      <c r="L347">
        <v>0</v>
      </c>
      <c r="M347">
        <v>1</v>
      </c>
      <c r="N347">
        <v>-9.6249999999999995E-5</v>
      </c>
      <c r="O347">
        <v>1.8827000000000001E-4</v>
      </c>
      <c r="P347">
        <v>295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1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1</v>
      </c>
      <c r="AC347">
        <v>0</v>
      </c>
      <c r="AD347">
        <v>0</v>
      </c>
      <c r="AE347">
        <v>1</v>
      </c>
      <c r="AF347">
        <v>0</v>
      </c>
      <c r="AG347">
        <v>0</v>
      </c>
      <c r="AH347">
        <v>1</v>
      </c>
      <c r="AI347">
        <v>-0.57790101999999999</v>
      </c>
      <c r="AJ347">
        <v>-1.350234E-2</v>
      </c>
      <c r="AK347">
        <v>-0.99550000000000005</v>
      </c>
      <c r="AL347">
        <v>0</v>
      </c>
      <c r="AM347">
        <v>-5.58802E-3</v>
      </c>
      <c r="AN347">
        <v>0</v>
      </c>
      <c r="AO347">
        <v>-8.3933579999999994E-2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0.56185887999999995</v>
      </c>
      <c r="AW347">
        <v>0</v>
      </c>
      <c r="AX347" t="e">
        <f t="shared" si="7"/>
        <v>#NAME?</v>
      </c>
      <c r="AY347" t="e">
        <f t="shared" si="7"/>
        <v>#NAME?</v>
      </c>
      <c r="AZ347">
        <v>0</v>
      </c>
      <c r="BA347">
        <v>5.58802E-3</v>
      </c>
      <c r="BB347">
        <v>-8.3933579999999994E-2</v>
      </c>
      <c r="BC347">
        <v>5.58802E-3</v>
      </c>
      <c r="BD347">
        <v>0</v>
      </c>
      <c r="BE347" t="s">
        <v>113</v>
      </c>
      <c r="BF347" t="s">
        <v>114</v>
      </c>
      <c r="BG347">
        <v>0</v>
      </c>
      <c r="BH347" t="s">
        <v>114</v>
      </c>
      <c r="BI347" t="s">
        <v>114</v>
      </c>
      <c r="BJ347">
        <v>0</v>
      </c>
      <c r="BK347">
        <v>0</v>
      </c>
      <c r="BL347">
        <v>3</v>
      </c>
      <c r="BM347" t="s">
        <v>115</v>
      </c>
    </row>
    <row r="348" spans="1:65" x14ac:dyDescent="0.3">
      <c r="A348" t="s">
        <v>460</v>
      </c>
      <c r="B348" s="1">
        <v>44209.505023148151</v>
      </c>
      <c r="C348">
        <v>877.16899999999998</v>
      </c>
      <c r="D348">
        <f t="shared" si="6"/>
        <v>773.01800000000003</v>
      </c>
      <c r="E348">
        <v>0</v>
      </c>
      <c r="F348">
        <v>0</v>
      </c>
      <c r="G348">
        <v>1</v>
      </c>
      <c r="H348">
        <v>-8.1970600000000008E-3</v>
      </c>
      <c r="I348">
        <v>-5.8878899999999998E-3</v>
      </c>
      <c r="J348">
        <v>2.5070000000000001</v>
      </c>
      <c r="K348">
        <v>0</v>
      </c>
      <c r="L348">
        <v>0</v>
      </c>
      <c r="M348">
        <v>1</v>
      </c>
      <c r="N348">
        <v>-1.6039999999999999E-5</v>
      </c>
      <c r="O348">
        <v>1.8827000000000001E-4</v>
      </c>
      <c r="P348">
        <v>295</v>
      </c>
      <c r="Q348">
        <v>0</v>
      </c>
      <c r="R348">
        <v>0</v>
      </c>
      <c r="S348">
        <v>1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1</v>
      </c>
      <c r="Z348">
        <v>0</v>
      </c>
      <c r="AA348">
        <v>0</v>
      </c>
      <c r="AB348">
        <v>1</v>
      </c>
      <c r="AC348">
        <v>0</v>
      </c>
      <c r="AD348">
        <v>0</v>
      </c>
      <c r="AE348">
        <v>1</v>
      </c>
      <c r="AF348">
        <v>0</v>
      </c>
      <c r="AG348">
        <v>0</v>
      </c>
      <c r="AH348">
        <v>1</v>
      </c>
      <c r="AI348">
        <v>-0.57782080999999996</v>
      </c>
      <c r="AJ348">
        <v>-1.350234E-2</v>
      </c>
      <c r="AK348">
        <v>-0.99550000000000005</v>
      </c>
      <c r="AL348">
        <v>0</v>
      </c>
      <c r="AM348">
        <v>-5.7890900000000002E-3</v>
      </c>
      <c r="AN348">
        <v>0</v>
      </c>
      <c r="AO348">
        <v>-6.0272779999999998E-2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0.56177904000000001</v>
      </c>
      <c r="AW348">
        <v>0</v>
      </c>
      <c r="AX348" t="e">
        <f t="shared" si="7"/>
        <v>#NAME?</v>
      </c>
      <c r="AY348" t="e">
        <f t="shared" si="7"/>
        <v>#NAME?</v>
      </c>
      <c r="AZ348">
        <v>0</v>
      </c>
      <c r="BA348">
        <v>5.7890900000000002E-3</v>
      </c>
      <c r="BB348">
        <v>-6.0272779999999998E-2</v>
      </c>
      <c r="BC348">
        <v>5.7890900000000002E-3</v>
      </c>
      <c r="BD348">
        <v>0</v>
      </c>
      <c r="BE348" t="s">
        <v>113</v>
      </c>
      <c r="BF348" t="s">
        <v>114</v>
      </c>
      <c r="BG348">
        <v>0</v>
      </c>
      <c r="BH348" t="s">
        <v>114</v>
      </c>
      <c r="BI348" t="s">
        <v>114</v>
      </c>
      <c r="BJ348">
        <v>0</v>
      </c>
      <c r="BK348">
        <v>0</v>
      </c>
      <c r="BL348">
        <v>3</v>
      </c>
      <c r="BM348" t="s">
        <v>115</v>
      </c>
    </row>
    <row r="349" spans="1:65" x14ac:dyDescent="0.3">
      <c r="A349" t="s">
        <v>461</v>
      </c>
      <c r="B349" s="1">
        <v>44209.50503472222</v>
      </c>
      <c r="C349">
        <v>878.16899999999998</v>
      </c>
      <c r="D349">
        <f t="shared" si="6"/>
        <v>774.01800000000003</v>
      </c>
      <c r="E349">
        <v>0</v>
      </c>
      <c r="F349">
        <v>0</v>
      </c>
      <c r="G349">
        <v>1</v>
      </c>
      <c r="H349">
        <v>-8.1970600000000008E-3</v>
      </c>
      <c r="I349">
        <v>-5.8878899999999998E-3</v>
      </c>
      <c r="J349">
        <v>2.5070000000000001</v>
      </c>
      <c r="K349">
        <v>0</v>
      </c>
      <c r="L349">
        <v>0</v>
      </c>
      <c r="M349">
        <v>1</v>
      </c>
      <c r="N349">
        <v>-9.6249999999999995E-5</v>
      </c>
      <c r="O349">
        <v>1.8827000000000001E-4</v>
      </c>
      <c r="P349">
        <v>295</v>
      </c>
      <c r="Q349">
        <v>0</v>
      </c>
      <c r="R349">
        <v>0</v>
      </c>
      <c r="S349">
        <v>1</v>
      </c>
      <c r="T349">
        <v>0</v>
      </c>
      <c r="U349">
        <v>0</v>
      </c>
      <c r="V349">
        <v>1</v>
      </c>
      <c r="W349">
        <v>0</v>
      </c>
      <c r="X349">
        <v>0</v>
      </c>
      <c r="Y349">
        <v>1</v>
      </c>
      <c r="Z349">
        <v>0</v>
      </c>
      <c r="AA349">
        <v>0</v>
      </c>
      <c r="AB349">
        <v>1</v>
      </c>
      <c r="AC349">
        <v>0</v>
      </c>
      <c r="AD349">
        <v>0</v>
      </c>
      <c r="AE349">
        <v>1</v>
      </c>
      <c r="AF349">
        <v>0</v>
      </c>
      <c r="AG349">
        <v>0</v>
      </c>
      <c r="AH349">
        <v>1</v>
      </c>
      <c r="AI349">
        <v>-0.57798123000000001</v>
      </c>
      <c r="AJ349">
        <v>-1.350234E-2</v>
      </c>
      <c r="AK349">
        <v>-0.99550000000000005</v>
      </c>
      <c r="AL349">
        <v>0</v>
      </c>
      <c r="AM349">
        <v>-5.7890900000000002E-3</v>
      </c>
      <c r="AN349">
        <v>0</v>
      </c>
      <c r="AO349">
        <v>-8.3933579999999994E-2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0.56193873000000005</v>
      </c>
      <c r="AW349">
        <v>0</v>
      </c>
      <c r="AX349" t="e">
        <f t="shared" si="7"/>
        <v>#NAME?</v>
      </c>
      <c r="AY349" t="e">
        <f t="shared" si="7"/>
        <v>#NAME?</v>
      </c>
      <c r="AZ349">
        <v>0</v>
      </c>
      <c r="BA349">
        <v>5.7890900000000002E-3</v>
      </c>
      <c r="BB349">
        <v>-8.3933579999999994E-2</v>
      </c>
      <c r="BC349">
        <v>5.7890900000000002E-3</v>
      </c>
      <c r="BD349">
        <v>0</v>
      </c>
      <c r="BE349" t="s">
        <v>113</v>
      </c>
      <c r="BF349" t="s">
        <v>114</v>
      </c>
      <c r="BG349">
        <v>0</v>
      </c>
      <c r="BH349" t="s">
        <v>114</v>
      </c>
      <c r="BI349" t="s">
        <v>114</v>
      </c>
      <c r="BJ349">
        <v>0</v>
      </c>
      <c r="BK349">
        <v>0</v>
      </c>
      <c r="BL349">
        <v>3</v>
      </c>
      <c r="BM349" t="s">
        <v>115</v>
      </c>
    </row>
    <row r="350" spans="1:65" x14ac:dyDescent="0.3">
      <c r="A350" t="s">
        <v>462</v>
      </c>
      <c r="B350" s="1">
        <v>44209.505046296297</v>
      </c>
      <c r="C350">
        <v>879.16899999999998</v>
      </c>
      <c r="D350">
        <f t="shared" si="6"/>
        <v>775.01800000000003</v>
      </c>
      <c r="E350">
        <v>0</v>
      </c>
      <c r="F350">
        <v>0</v>
      </c>
      <c r="G350">
        <v>1</v>
      </c>
      <c r="H350">
        <v>-8.2772699999999998E-3</v>
      </c>
      <c r="I350">
        <v>-5.8878899999999998E-3</v>
      </c>
      <c r="J350">
        <v>2.5070000000000001</v>
      </c>
      <c r="K350">
        <v>0</v>
      </c>
      <c r="L350">
        <v>0</v>
      </c>
      <c r="M350">
        <v>1</v>
      </c>
      <c r="N350">
        <v>-1.6039999999999999E-5</v>
      </c>
      <c r="O350">
        <v>1.8827000000000001E-4</v>
      </c>
      <c r="P350">
        <v>295</v>
      </c>
      <c r="Q350">
        <v>0</v>
      </c>
      <c r="R350">
        <v>0</v>
      </c>
      <c r="S350">
        <v>1</v>
      </c>
      <c r="T350">
        <v>0</v>
      </c>
      <c r="U350">
        <v>0</v>
      </c>
      <c r="V350">
        <v>1</v>
      </c>
      <c r="W350">
        <v>0</v>
      </c>
      <c r="X350">
        <v>0</v>
      </c>
      <c r="Y350">
        <v>1</v>
      </c>
      <c r="Z350">
        <v>0</v>
      </c>
      <c r="AA350">
        <v>0</v>
      </c>
      <c r="AB350">
        <v>1</v>
      </c>
      <c r="AC350">
        <v>0</v>
      </c>
      <c r="AD350">
        <v>0</v>
      </c>
      <c r="AE350">
        <v>1</v>
      </c>
      <c r="AF350">
        <v>0</v>
      </c>
      <c r="AG350">
        <v>0</v>
      </c>
      <c r="AH350">
        <v>1</v>
      </c>
      <c r="AI350">
        <v>-0.57790101999999999</v>
      </c>
      <c r="AJ350">
        <v>-1.350234E-2</v>
      </c>
      <c r="AK350">
        <v>-0.99550000000000005</v>
      </c>
      <c r="AL350">
        <v>0</v>
      </c>
      <c r="AM350">
        <v>-5.9901700000000004E-3</v>
      </c>
      <c r="AN350">
        <v>0</v>
      </c>
      <c r="AO350">
        <v>-6.0272779999999998E-2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0.56185887999999995</v>
      </c>
      <c r="AW350">
        <v>0</v>
      </c>
      <c r="AX350" t="e">
        <f t="shared" si="7"/>
        <v>#NAME?</v>
      </c>
      <c r="AY350" t="e">
        <f t="shared" si="7"/>
        <v>#NAME?</v>
      </c>
      <c r="AZ350">
        <v>0</v>
      </c>
      <c r="BA350">
        <v>5.9901700000000004E-3</v>
      </c>
      <c r="BB350">
        <v>-6.0272779999999998E-2</v>
      </c>
      <c r="BC350">
        <v>5.9901700000000004E-3</v>
      </c>
      <c r="BD350">
        <v>0</v>
      </c>
      <c r="BE350" t="s">
        <v>113</v>
      </c>
      <c r="BF350" t="s">
        <v>114</v>
      </c>
      <c r="BG350">
        <v>0</v>
      </c>
      <c r="BH350" t="s">
        <v>114</v>
      </c>
      <c r="BI350" t="s">
        <v>114</v>
      </c>
      <c r="BJ350">
        <v>0</v>
      </c>
      <c r="BK350">
        <v>0</v>
      </c>
      <c r="BL350">
        <v>3</v>
      </c>
      <c r="BM350" t="s">
        <v>115</v>
      </c>
    </row>
    <row r="351" spans="1:65" x14ac:dyDescent="0.3">
      <c r="A351" t="s">
        <v>463</v>
      </c>
      <c r="B351" s="1">
        <v>44209.505057870374</v>
      </c>
      <c r="C351">
        <v>880.16899999999998</v>
      </c>
      <c r="D351">
        <f t="shared" si="6"/>
        <v>776.01800000000003</v>
      </c>
      <c r="E351">
        <v>0</v>
      </c>
      <c r="F351">
        <v>0</v>
      </c>
      <c r="G351">
        <v>1</v>
      </c>
      <c r="H351">
        <v>-8.2772699999999998E-3</v>
      </c>
      <c r="I351">
        <v>-5.8878899999999998E-3</v>
      </c>
      <c r="J351">
        <v>2.5070000000000001</v>
      </c>
      <c r="K351">
        <v>0</v>
      </c>
      <c r="L351">
        <v>0</v>
      </c>
      <c r="M351">
        <v>1</v>
      </c>
      <c r="N351">
        <v>-1.6039999999999999E-5</v>
      </c>
      <c r="O351">
        <v>1.8827000000000001E-4</v>
      </c>
      <c r="P351">
        <v>295</v>
      </c>
      <c r="Q351">
        <v>0</v>
      </c>
      <c r="R351">
        <v>0</v>
      </c>
      <c r="S351">
        <v>1</v>
      </c>
      <c r="T351">
        <v>0</v>
      </c>
      <c r="U351">
        <v>0</v>
      </c>
      <c r="V351">
        <v>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1</v>
      </c>
      <c r="AC351">
        <v>0</v>
      </c>
      <c r="AD351">
        <v>0</v>
      </c>
      <c r="AE351">
        <v>1</v>
      </c>
      <c r="AF351">
        <v>0</v>
      </c>
      <c r="AG351">
        <v>0</v>
      </c>
      <c r="AH351">
        <v>1</v>
      </c>
      <c r="AI351">
        <v>-0.57798123000000001</v>
      </c>
      <c r="AJ351">
        <v>-1.350234E-2</v>
      </c>
      <c r="AK351">
        <v>-0.99550000000000005</v>
      </c>
      <c r="AL351">
        <v>0</v>
      </c>
      <c r="AM351">
        <v>-5.9901700000000004E-3</v>
      </c>
      <c r="AN351">
        <v>0</v>
      </c>
      <c r="AO351">
        <v>-6.0272779999999998E-2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0.56193873000000005</v>
      </c>
      <c r="AW351">
        <v>0</v>
      </c>
      <c r="AX351" t="e">
        <f t="shared" si="7"/>
        <v>#NAME?</v>
      </c>
      <c r="AY351" t="e">
        <f t="shared" si="7"/>
        <v>#NAME?</v>
      </c>
      <c r="AZ351">
        <v>0</v>
      </c>
      <c r="BA351">
        <v>5.9901700000000004E-3</v>
      </c>
      <c r="BB351">
        <v>-6.0272779999999998E-2</v>
      </c>
      <c r="BC351">
        <v>5.9901700000000004E-3</v>
      </c>
      <c r="BD351">
        <v>0</v>
      </c>
      <c r="BE351" t="s">
        <v>113</v>
      </c>
      <c r="BF351" t="s">
        <v>114</v>
      </c>
      <c r="BG351">
        <v>0</v>
      </c>
      <c r="BH351" t="s">
        <v>114</v>
      </c>
      <c r="BI351" t="s">
        <v>114</v>
      </c>
      <c r="BJ351">
        <v>0</v>
      </c>
      <c r="BK351">
        <v>0</v>
      </c>
      <c r="BL351">
        <v>3</v>
      </c>
      <c r="BM351" t="s">
        <v>115</v>
      </c>
    </row>
    <row r="352" spans="1:65" x14ac:dyDescent="0.3">
      <c r="A352" t="s">
        <v>464</v>
      </c>
      <c r="B352" s="1">
        <v>44209.505069444444</v>
      </c>
      <c r="C352">
        <v>881.16899999999998</v>
      </c>
      <c r="D352">
        <f t="shared" si="6"/>
        <v>777.01800000000003</v>
      </c>
      <c r="E352">
        <v>0</v>
      </c>
      <c r="F352">
        <v>0</v>
      </c>
      <c r="G352">
        <v>1</v>
      </c>
      <c r="H352">
        <v>-8.3574800000000005E-3</v>
      </c>
      <c r="I352">
        <v>-5.8878899999999998E-3</v>
      </c>
      <c r="J352">
        <v>2.5070000000000001</v>
      </c>
      <c r="K352">
        <v>0</v>
      </c>
      <c r="L352">
        <v>0</v>
      </c>
      <c r="M352">
        <v>1</v>
      </c>
      <c r="N352">
        <v>-9.6249999999999995E-5</v>
      </c>
      <c r="O352">
        <v>1.8827000000000001E-4</v>
      </c>
      <c r="P352">
        <v>295</v>
      </c>
      <c r="Q352">
        <v>0</v>
      </c>
      <c r="R352">
        <v>0</v>
      </c>
      <c r="S352">
        <v>1</v>
      </c>
      <c r="T352">
        <v>0</v>
      </c>
      <c r="U352">
        <v>0</v>
      </c>
      <c r="V352">
        <v>1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1</v>
      </c>
      <c r="AF352">
        <v>0</v>
      </c>
      <c r="AG352">
        <v>0</v>
      </c>
      <c r="AH352">
        <v>1</v>
      </c>
      <c r="AI352">
        <v>-0.57814164000000001</v>
      </c>
      <c r="AJ352">
        <v>-1.350234E-2</v>
      </c>
      <c r="AK352">
        <v>-0.99550000000000005</v>
      </c>
      <c r="AL352">
        <v>0</v>
      </c>
      <c r="AM352">
        <v>-6.1912499999999997E-3</v>
      </c>
      <c r="AN352">
        <v>0</v>
      </c>
      <c r="AO352">
        <v>-8.3933579999999994E-2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0.56209841999999999</v>
      </c>
      <c r="AW352">
        <v>0</v>
      </c>
      <c r="AX352" t="e">
        <f t="shared" si="7"/>
        <v>#NAME?</v>
      </c>
      <c r="AY352" t="e">
        <f t="shared" si="7"/>
        <v>#NAME?</v>
      </c>
      <c r="AZ352">
        <v>0</v>
      </c>
      <c r="BA352">
        <v>6.1912499999999997E-3</v>
      </c>
      <c r="BB352">
        <v>-8.3933579999999994E-2</v>
      </c>
      <c r="BC352">
        <v>6.1912499999999997E-3</v>
      </c>
      <c r="BD352">
        <v>0</v>
      </c>
      <c r="BE352" t="s">
        <v>113</v>
      </c>
      <c r="BF352" t="s">
        <v>114</v>
      </c>
      <c r="BG352">
        <v>0</v>
      </c>
      <c r="BH352" t="s">
        <v>114</v>
      </c>
      <c r="BI352" t="s">
        <v>114</v>
      </c>
      <c r="BJ352">
        <v>0</v>
      </c>
      <c r="BK352">
        <v>0</v>
      </c>
      <c r="BL352">
        <v>3</v>
      </c>
      <c r="BM352" t="s">
        <v>115</v>
      </c>
    </row>
    <row r="353" spans="1:65" x14ac:dyDescent="0.3">
      <c r="A353" t="s">
        <v>465</v>
      </c>
      <c r="B353" s="1">
        <v>44209.50508101852</v>
      </c>
      <c r="C353">
        <v>882.16899999999998</v>
      </c>
      <c r="D353">
        <f t="shared" si="6"/>
        <v>778.01800000000003</v>
      </c>
      <c r="E353">
        <v>0</v>
      </c>
      <c r="F353">
        <v>0</v>
      </c>
      <c r="G353">
        <v>1</v>
      </c>
      <c r="H353">
        <v>-8.4376799999999995E-3</v>
      </c>
      <c r="I353">
        <v>-5.8878899999999998E-3</v>
      </c>
      <c r="J353">
        <v>2.5070000000000001</v>
      </c>
      <c r="K353">
        <v>0</v>
      </c>
      <c r="L353">
        <v>0</v>
      </c>
      <c r="M353">
        <v>1</v>
      </c>
      <c r="N353">
        <v>6.4159999999999996E-5</v>
      </c>
      <c r="O353">
        <v>1.8827000000000001E-4</v>
      </c>
      <c r="P353">
        <v>295</v>
      </c>
      <c r="Q353">
        <v>0</v>
      </c>
      <c r="R353">
        <v>0</v>
      </c>
      <c r="S353">
        <v>1</v>
      </c>
      <c r="T353">
        <v>0</v>
      </c>
      <c r="U353">
        <v>0</v>
      </c>
      <c r="V353">
        <v>1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1</v>
      </c>
      <c r="AC353">
        <v>0</v>
      </c>
      <c r="AD353">
        <v>0</v>
      </c>
      <c r="AE353">
        <v>1</v>
      </c>
      <c r="AF353">
        <v>0</v>
      </c>
      <c r="AG353">
        <v>0</v>
      </c>
      <c r="AH353">
        <v>1</v>
      </c>
      <c r="AI353">
        <v>-0.57822183999999999</v>
      </c>
      <c r="AJ353">
        <v>-1.350234E-2</v>
      </c>
      <c r="AK353">
        <v>-0.99550000000000005</v>
      </c>
      <c r="AL353">
        <v>0</v>
      </c>
      <c r="AM353">
        <v>-6.3923199999999999E-3</v>
      </c>
      <c r="AN353">
        <v>0</v>
      </c>
      <c r="AO353">
        <v>-3.6611980000000002E-2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0.56217826999999998</v>
      </c>
      <c r="AW353">
        <v>0</v>
      </c>
      <c r="AX353" t="e">
        <f t="shared" si="7"/>
        <v>#NAME?</v>
      </c>
      <c r="AY353" t="e">
        <f t="shared" si="7"/>
        <v>#NAME?</v>
      </c>
      <c r="AZ353">
        <v>0</v>
      </c>
      <c r="BA353">
        <v>6.3923199999999999E-3</v>
      </c>
      <c r="BB353">
        <v>-3.6611980000000002E-2</v>
      </c>
      <c r="BC353">
        <v>6.3923199999999999E-3</v>
      </c>
      <c r="BD353">
        <v>0</v>
      </c>
      <c r="BE353" t="s">
        <v>113</v>
      </c>
      <c r="BF353" t="s">
        <v>114</v>
      </c>
      <c r="BG353">
        <v>0</v>
      </c>
      <c r="BH353" t="s">
        <v>114</v>
      </c>
      <c r="BI353" t="s">
        <v>114</v>
      </c>
      <c r="BJ353">
        <v>0</v>
      </c>
      <c r="BK353">
        <v>0</v>
      </c>
      <c r="BL353">
        <v>3</v>
      </c>
      <c r="BM353" t="s">
        <v>115</v>
      </c>
    </row>
    <row r="354" spans="1:65" x14ac:dyDescent="0.3">
      <c r="A354" t="s">
        <v>466</v>
      </c>
      <c r="B354" s="1">
        <v>44209.50509259259</v>
      </c>
      <c r="C354">
        <v>883.16899999999998</v>
      </c>
      <c r="D354">
        <f t="shared" si="6"/>
        <v>779.01800000000003</v>
      </c>
      <c r="E354">
        <v>0</v>
      </c>
      <c r="F354">
        <v>0</v>
      </c>
      <c r="G354">
        <v>1</v>
      </c>
      <c r="H354">
        <v>-8.3574800000000005E-3</v>
      </c>
      <c r="I354">
        <v>-5.8878899999999998E-3</v>
      </c>
      <c r="J354">
        <v>2.5070000000000001</v>
      </c>
      <c r="K354">
        <v>0</v>
      </c>
      <c r="L354">
        <v>0</v>
      </c>
      <c r="M354">
        <v>1</v>
      </c>
      <c r="N354">
        <v>1.4437E-4</v>
      </c>
      <c r="O354">
        <v>1.8827000000000001E-4</v>
      </c>
      <c r="P354">
        <v>295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1</v>
      </c>
      <c r="W354">
        <v>0</v>
      </c>
      <c r="X354">
        <v>0</v>
      </c>
      <c r="Y354">
        <v>1</v>
      </c>
      <c r="Z354">
        <v>0</v>
      </c>
      <c r="AA354">
        <v>0</v>
      </c>
      <c r="AB354">
        <v>1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1</v>
      </c>
      <c r="AI354">
        <v>-0.57822183999999999</v>
      </c>
      <c r="AJ354">
        <v>-1.350234E-2</v>
      </c>
      <c r="AK354">
        <v>-0.99550000000000005</v>
      </c>
      <c r="AL354">
        <v>0</v>
      </c>
      <c r="AM354">
        <v>-6.1912499999999997E-3</v>
      </c>
      <c r="AN354">
        <v>0</v>
      </c>
      <c r="AO354">
        <v>-1.295118E-2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0.56217826999999998</v>
      </c>
      <c r="AW354">
        <v>0</v>
      </c>
      <c r="AX354" t="e">
        <f t="shared" si="7"/>
        <v>#NAME?</v>
      </c>
      <c r="AY354" t="e">
        <f t="shared" si="7"/>
        <v>#NAME?</v>
      </c>
      <c r="AZ354">
        <v>0</v>
      </c>
      <c r="BA354">
        <v>6.1912499999999997E-3</v>
      </c>
      <c r="BB354">
        <v>-1.295118E-2</v>
      </c>
      <c r="BC354">
        <v>6.1912499999999997E-3</v>
      </c>
      <c r="BD354">
        <v>0</v>
      </c>
      <c r="BE354" t="s">
        <v>113</v>
      </c>
      <c r="BF354" t="s">
        <v>114</v>
      </c>
      <c r="BG354">
        <v>0</v>
      </c>
      <c r="BH354" t="s">
        <v>114</v>
      </c>
      <c r="BI354" t="s">
        <v>114</v>
      </c>
      <c r="BJ354">
        <v>0</v>
      </c>
      <c r="BK354">
        <v>0</v>
      </c>
      <c r="BL354">
        <v>3</v>
      </c>
      <c r="BM354" t="s">
        <v>115</v>
      </c>
    </row>
    <row r="355" spans="1:65" x14ac:dyDescent="0.3">
      <c r="A355" t="s">
        <v>467</v>
      </c>
      <c r="B355" s="1">
        <v>44209.505104166667</v>
      </c>
      <c r="C355">
        <v>884.16899999999998</v>
      </c>
      <c r="D355">
        <f t="shared" si="6"/>
        <v>780.01800000000003</v>
      </c>
      <c r="E355">
        <v>0</v>
      </c>
      <c r="F355">
        <v>0</v>
      </c>
      <c r="G355">
        <v>1</v>
      </c>
      <c r="H355">
        <v>-8.4376799999999995E-3</v>
      </c>
      <c r="I355">
        <v>-5.8878899999999998E-3</v>
      </c>
      <c r="J355">
        <v>2.5070000000000001</v>
      </c>
      <c r="K355">
        <v>0</v>
      </c>
      <c r="L355">
        <v>0</v>
      </c>
      <c r="M355">
        <v>1</v>
      </c>
      <c r="N355">
        <v>-9.6249999999999995E-5</v>
      </c>
      <c r="O355">
        <v>1.8827000000000001E-4</v>
      </c>
      <c r="P355">
        <v>295</v>
      </c>
      <c r="Q355">
        <v>0</v>
      </c>
      <c r="R355">
        <v>0</v>
      </c>
      <c r="S355">
        <v>1</v>
      </c>
      <c r="T355">
        <v>0</v>
      </c>
      <c r="U355">
        <v>0</v>
      </c>
      <c r="V355">
        <v>1</v>
      </c>
      <c r="W355">
        <v>0</v>
      </c>
      <c r="X355">
        <v>0</v>
      </c>
      <c r="Y355">
        <v>1</v>
      </c>
      <c r="Z355">
        <v>0</v>
      </c>
      <c r="AA355">
        <v>0</v>
      </c>
      <c r="AB355">
        <v>1</v>
      </c>
      <c r="AC355">
        <v>0</v>
      </c>
      <c r="AD355">
        <v>0</v>
      </c>
      <c r="AE355">
        <v>1</v>
      </c>
      <c r="AF355">
        <v>0</v>
      </c>
      <c r="AG355">
        <v>0</v>
      </c>
      <c r="AH355">
        <v>1</v>
      </c>
      <c r="AI355">
        <v>-0.57846246000000001</v>
      </c>
      <c r="AJ355">
        <v>-1.350234E-2</v>
      </c>
      <c r="AK355">
        <v>-0.99550000000000005</v>
      </c>
      <c r="AL355">
        <v>0</v>
      </c>
      <c r="AM355">
        <v>-6.3923199999999999E-3</v>
      </c>
      <c r="AN355">
        <v>0</v>
      </c>
      <c r="AO355">
        <v>-8.3933579999999994E-2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0.56241779999999997</v>
      </c>
      <c r="AW355">
        <v>0</v>
      </c>
      <c r="AX355" t="e">
        <f t="shared" si="7"/>
        <v>#NAME?</v>
      </c>
      <c r="AY355" t="e">
        <f t="shared" si="7"/>
        <v>#NAME?</v>
      </c>
      <c r="AZ355">
        <v>0</v>
      </c>
      <c r="BA355">
        <v>6.3923199999999999E-3</v>
      </c>
      <c r="BB355">
        <v>-8.3933579999999994E-2</v>
      </c>
      <c r="BC355">
        <v>6.3923199999999999E-3</v>
      </c>
      <c r="BD355">
        <v>0</v>
      </c>
      <c r="BE355" t="s">
        <v>113</v>
      </c>
      <c r="BF355" t="s">
        <v>114</v>
      </c>
      <c r="BG355">
        <v>0</v>
      </c>
      <c r="BH355" t="s">
        <v>114</v>
      </c>
      <c r="BI355" t="s">
        <v>114</v>
      </c>
      <c r="BJ355">
        <v>0</v>
      </c>
      <c r="BK355">
        <v>0</v>
      </c>
      <c r="BL355">
        <v>3</v>
      </c>
      <c r="BM355" t="s">
        <v>115</v>
      </c>
    </row>
    <row r="356" spans="1:65" x14ac:dyDescent="0.3">
      <c r="A356" t="s">
        <v>468</v>
      </c>
      <c r="B356" s="1">
        <v>44209.505115740743</v>
      </c>
      <c r="C356">
        <v>885.16899999999998</v>
      </c>
      <c r="D356">
        <f t="shared" si="6"/>
        <v>781.01800000000003</v>
      </c>
      <c r="E356">
        <v>0</v>
      </c>
      <c r="F356">
        <v>0</v>
      </c>
      <c r="G356">
        <v>1</v>
      </c>
      <c r="H356">
        <v>-8.5178900000000002E-3</v>
      </c>
      <c r="I356">
        <v>-5.8878899999999998E-3</v>
      </c>
      <c r="J356">
        <v>2.5070000000000001</v>
      </c>
      <c r="K356">
        <v>0</v>
      </c>
      <c r="L356">
        <v>0</v>
      </c>
      <c r="M356">
        <v>1</v>
      </c>
      <c r="N356">
        <v>-9.6249999999999995E-5</v>
      </c>
      <c r="O356">
        <v>1.8827000000000001E-4</v>
      </c>
      <c r="P356">
        <v>295</v>
      </c>
      <c r="Q356">
        <v>0</v>
      </c>
      <c r="R356">
        <v>0</v>
      </c>
      <c r="S356">
        <v>1</v>
      </c>
      <c r="T356">
        <v>0</v>
      </c>
      <c r="U356">
        <v>0</v>
      </c>
      <c r="V356">
        <v>1</v>
      </c>
      <c r="W356">
        <v>0</v>
      </c>
      <c r="X356">
        <v>0</v>
      </c>
      <c r="Y356">
        <v>1</v>
      </c>
      <c r="Z356">
        <v>0</v>
      </c>
      <c r="AA356">
        <v>0</v>
      </c>
      <c r="AB356">
        <v>1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1</v>
      </c>
      <c r="AI356">
        <v>-0.57862287999999995</v>
      </c>
      <c r="AJ356">
        <v>-1.350234E-2</v>
      </c>
      <c r="AK356">
        <v>-0.99550000000000005</v>
      </c>
      <c r="AL356">
        <v>0</v>
      </c>
      <c r="AM356">
        <v>-6.5934000000000001E-3</v>
      </c>
      <c r="AN356">
        <v>0</v>
      </c>
      <c r="AO356">
        <v>-8.3933579999999994E-2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0.56257749000000001</v>
      </c>
      <c r="AW356">
        <v>0</v>
      </c>
      <c r="AX356" t="e">
        <f t="shared" si="7"/>
        <v>#NAME?</v>
      </c>
      <c r="AY356" t="e">
        <f t="shared" si="7"/>
        <v>#NAME?</v>
      </c>
      <c r="AZ356">
        <v>0</v>
      </c>
      <c r="BA356">
        <v>6.5934000000000001E-3</v>
      </c>
      <c r="BB356">
        <v>-8.3933579999999994E-2</v>
      </c>
      <c r="BC356">
        <v>6.5934000000000001E-3</v>
      </c>
      <c r="BD356">
        <v>0</v>
      </c>
      <c r="BE356" t="s">
        <v>113</v>
      </c>
      <c r="BF356" t="s">
        <v>114</v>
      </c>
      <c r="BG356">
        <v>0</v>
      </c>
      <c r="BH356" t="s">
        <v>114</v>
      </c>
      <c r="BI356" t="s">
        <v>114</v>
      </c>
      <c r="BJ356">
        <v>0</v>
      </c>
      <c r="BK356">
        <v>0</v>
      </c>
      <c r="BL356">
        <v>3</v>
      </c>
      <c r="BM356" t="s">
        <v>115</v>
      </c>
    </row>
    <row r="357" spans="1:65" x14ac:dyDescent="0.3">
      <c r="A357" t="s">
        <v>469</v>
      </c>
      <c r="B357" s="1">
        <v>44209.505127314813</v>
      </c>
      <c r="C357">
        <v>886.16899999999998</v>
      </c>
      <c r="D357">
        <f t="shared" si="6"/>
        <v>782.01800000000003</v>
      </c>
      <c r="E357">
        <v>0</v>
      </c>
      <c r="F357">
        <v>0</v>
      </c>
      <c r="G357">
        <v>1</v>
      </c>
      <c r="H357">
        <v>-8.6782999999999999E-3</v>
      </c>
      <c r="I357">
        <v>-5.8878899999999998E-3</v>
      </c>
      <c r="J357">
        <v>2.5070000000000001</v>
      </c>
      <c r="K357">
        <v>0</v>
      </c>
      <c r="L357">
        <v>0</v>
      </c>
      <c r="M357">
        <v>1</v>
      </c>
      <c r="N357">
        <v>-1.6039999999999999E-5</v>
      </c>
      <c r="O357">
        <v>1.8827000000000001E-4</v>
      </c>
      <c r="P357">
        <v>295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1</v>
      </c>
      <c r="W357">
        <v>0</v>
      </c>
      <c r="X357">
        <v>0</v>
      </c>
      <c r="Y357">
        <v>1</v>
      </c>
      <c r="Z357">
        <v>0</v>
      </c>
      <c r="AA357">
        <v>0</v>
      </c>
      <c r="AB357">
        <v>1</v>
      </c>
      <c r="AC357">
        <v>0</v>
      </c>
      <c r="AD357">
        <v>0</v>
      </c>
      <c r="AE357">
        <v>1</v>
      </c>
      <c r="AF357">
        <v>0</v>
      </c>
      <c r="AG357">
        <v>0</v>
      </c>
      <c r="AH357">
        <v>1</v>
      </c>
      <c r="AI357">
        <v>-0.57878328999999995</v>
      </c>
      <c r="AJ357">
        <v>-1.350234E-2</v>
      </c>
      <c r="AK357">
        <v>-0.99550000000000005</v>
      </c>
      <c r="AL357">
        <v>0</v>
      </c>
      <c r="AM357">
        <v>-6.9955499999999997E-3</v>
      </c>
      <c r="AN357">
        <v>0</v>
      </c>
      <c r="AO357">
        <v>-6.0272779999999998E-2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0.56273717999999995</v>
      </c>
      <c r="AW357">
        <v>0</v>
      </c>
      <c r="AX357" t="e">
        <f t="shared" si="7"/>
        <v>#NAME?</v>
      </c>
      <c r="AY357" t="e">
        <f t="shared" si="7"/>
        <v>#NAME?</v>
      </c>
      <c r="AZ357">
        <v>0</v>
      </c>
      <c r="BA357">
        <v>6.9955499999999997E-3</v>
      </c>
      <c r="BB357">
        <v>-6.0272779999999998E-2</v>
      </c>
      <c r="BC357">
        <v>6.9955499999999997E-3</v>
      </c>
      <c r="BD357">
        <v>0</v>
      </c>
      <c r="BE357" t="s">
        <v>113</v>
      </c>
      <c r="BF357" t="s">
        <v>114</v>
      </c>
      <c r="BG357">
        <v>0</v>
      </c>
      <c r="BH357" t="s">
        <v>114</v>
      </c>
      <c r="BI357" t="s">
        <v>114</v>
      </c>
      <c r="BJ357">
        <v>0</v>
      </c>
      <c r="BK357">
        <v>0</v>
      </c>
      <c r="BL357">
        <v>3</v>
      </c>
      <c r="BM357" t="s">
        <v>115</v>
      </c>
    </row>
    <row r="358" spans="1:65" x14ac:dyDescent="0.3">
      <c r="A358" t="s">
        <v>470</v>
      </c>
      <c r="B358" s="1">
        <v>44209.50513888889</v>
      </c>
      <c r="C358">
        <v>887.16899999999998</v>
      </c>
      <c r="D358">
        <f t="shared" si="6"/>
        <v>783.01800000000003</v>
      </c>
      <c r="E358">
        <v>0</v>
      </c>
      <c r="F358">
        <v>0</v>
      </c>
      <c r="G358">
        <v>1</v>
      </c>
      <c r="H358">
        <v>-8.5980999999999991E-3</v>
      </c>
      <c r="I358">
        <v>-5.8878899999999998E-3</v>
      </c>
      <c r="J358">
        <v>2.5070000000000001</v>
      </c>
      <c r="K358">
        <v>0</v>
      </c>
      <c r="L358">
        <v>0</v>
      </c>
      <c r="M358">
        <v>1</v>
      </c>
      <c r="N358">
        <v>-1.6039999999999999E-5</v>
      </c>
      <c r="O358">
        <v>1.8827000000000001E-4</v>
      </c>
      <c r="P358">
        <v>295</v>
      </c>
      <c r="Q358">
        <v>0</v>
      </c>
      <c r="R358">
        <v>0</v>
      </c>
      <c r="S358">
        <v>1</v>
      </c>
      <c r="T358">
        <v>0</v>
      </c>
      <c r="U358">
        <v>0</v>
      </c>
      <c r="V358">
        <v>1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1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1</v>
      </c>
      <c r="AI358">
        <v>-0.57894369999999995</v>
      </c>
      <c r="AJ358">
        <v>-1.350234E-2</v>
      </c>
      <c r="AK358">
        <v>-0.99550000000000005</v>
      </c>
      <c r="AL358">
        <v>0</v>
      </c>
      <c r="AM358">
        <v>-6.7944800000000003E-3</v>
      </c>
      <c r="AN358">
        <v>0</v>
      </c>
      <c r="AO358">
        <v>-6.0272779999999998E-2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0.56289686999999999</v>
      </c>
      <c r="AW358">
        <v>0</v>
      </c>
      <c r="AX358" t="e">
        <f t="shared" si="7"/>
        <v>#NAME?</v>
      </c>
      <c r="AY358" t="e">
        <f t="shared" si="7"/>
        <v>#NAME?</v>
      </c>
      <c r="AZ358">
        <v>0</v>
      </c>
      <c r="BA358">
        <v>6.7944800000000003E-3</v>
      </c>
      <c r="BB358">
        <v>-6.0272779999999998E-2</v>
      </c>
      <c r="BC358">
        <v>6.7944800000000003E-3</v>
      </c>
      <c r="BD358">
        <v>0</v>
      </c>
      <c r="BE358" t="s">
        <v>113</v>
      </c>
      <c r="BF358" t="s">
        <v>114</v>
      </c>
      <c r="BG358">
        <v>0</v>
      </c>
      <c r="BH358" t="s">
        <v>114</v>
      </c>
      <c r="BI358" t="s">
        <v>114</v>
      </c>
      <c r="BJ358">
        <v>0</v>
      </c>
      <c r="BK358">
        <v>0</v>
      </c>
      <c r="BL358">
        <v>3</v>
      </c>
      <c r="BM358" t="s">
        <v>115</v>
      </c>
    </row>
    <row r="359" spans="1:65" x14ac:dyDescent="0.3">
      <c r="A359" t="s">
        <v>471</v>
      </c>
      <c r="B359" s="1">
        <v>44209.505150462966</v>
      </c>
      <c r="C359">
        <v>888.16899999999998</v>
      </c>
      <c r="D359">
        <f t="shared" si="6"/>
        <v>784.01800000000003</v>
      </c>
      <c r="E359">
        <v>0</v>
      </c>
      <c r="F359">
        <v>0</v>
      </c>
      <c r="G359">
        <v>1</v>
      </c>
      <c r="H359">
        <v>-8.5178900000000002E-3</v>
      </c>
      <c r="I359">
        <v>-5.8878899999999998E-3</v>
      </c>
      <c r="J359">
        <v>2.5070000000000001</v>
      </c>
      <c r="K359">
        <v>0</v>
      </c>
      <c r="L359">
        <v>0</v>
      </c>
      <c r="M359">
        <v>1</v>
      </c>
      <c r="N359">
        <v>6.4159999999999996E-5</v>
      </c>
      <c r="O359">
        <v>1.8827000000000001E-4</v>
      </c>
      <c r="P359">
        <v>295</v>
      </c>
      <c r="Q359">
        <v>0</v>
      </c>
      <c r="R359">
        <v>0</v>
      </c>
      <c r="S359">
        <v>1</v>
      </c>
      <c r="T359">
        <v>0</v>
      </c>
      <c r="U359">
        <v>0</v>
      </c>
      <c r="V359">
        <v>1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1</v>
      </c>
      <c r="AC359">
        <v>0</v>
      </c>
      <c r="AD359">
        <v>0</v>
      </c>
      <c r="AE359">
        <v>1</v>
      </c>
      <c r="AF359">
        <v>0</v>
      </c>
      <c r="AG359">
        <v>0</v>
      </c>
      <c r="AH359">
        <v>1</v>
      </c>
      <c r="AI359">
        <v>-0.57886349000000004</v>
      </c>
      <c r="AJ359">
        <v>-1.350234E-2</v>
      </c>
      <c r="AK359">
        <v>-0.99550000000000005</v>
      </c>
      <c r="AL359">
        <v>0</v>
      </c>
      <c r="AM359">
        <v>-6.5934000000000001E-3</v>
      </c>
      <c r="AN359">
        <v>0</v>
      </c>
      <c r="AO359">
        <v>-3.6611980000000002E-2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0.56281703000000005</v>
      </c>
      <c r="AW359">
        <v>0</v>
      </c>
      <c r="AX359" t="e">
        <f t="shared" si="7"/>
        <v>#NAME?</v>
      </c>
      <c r="AY359" t="e">
        <f t="shared" si="7"/>
        <v>#NAME?</v>
      </c>
      <c r="AZ359">
        <v>0</v>
      </c>
      <c r="BA359">
        <v>6.5934000000000001E-3</v>
      </c>
      <c r="BB359">
        <v>-3.6611980000000002E-2</v>
      </c>
      <c r="BC359">
        <v>6.5934000000000001E-3</v>
      </c>
      <c r="BD359">
        <v>0</v>
      </c>
      <c r="BE359" t="s">
        <v>113</v>
      </c>
      <c r="BF359" t="s">
        <v>114</v>
      </c>
      <c r="BG359">
        <v>0</v>
      </c>
      <c r="BH359" t="s">
        <v>114</v>
      </c>
      <c r="BI359" t="s">
        <v>114</v>
      </c>
      <c r="BJ359">
        <v>0</v>
      </c>
      <c r="BK359">
        <v>0</v>
      </c>
      <c r="BL359">
        <v>3</v>
      </c>
      <c r="BM359" t="s">
        <v>115</v>
      </c>
    </row>
    <row r="360" spans="1:65" x14ac:dyDescent="0.3">
      <c r="A360" t="s">
        <v>472</v>
      </c>
      <c r="B360" s="1">
        <v>44209.505162037036</v>
      </c>
      <c r="C360">
        <v>889.16899999999998</v>
      </c>
      <c r="D360">
        <f t="shared" si="6"/>
        <v>785.01800000000003</v>
      </c>
      <c r="E360">
        <v>0</v>
      </c>
      <c r="F360">
        <v>0</v>
      </c>
      <c r="G360">
        <v>1</v>
      </c>
      <c r="H360">
        <v>-8.7585100000000006E-3</v>
      </c>
      <c r="I360">
        <v>-5.8878899999999998E-3</v>
      </c>
      <c r="J360">
        <v>2.5070000000000001</v>
      </c>
      <c r="K360">
        <v>0</v>
      </c>
      <c r="L360">
        <v>0</v>
      </c>
      <c r="M360">
        <v>1</v>
      </c>
      <c r="N360">
        <v>-9.6249999999999995E-5</v>
      </c>
      <c r="O360">
        <v>1.8827000000000001E-4</v>
      </c>
      <c r="P360">
        <v>295</v>
      </c>
      <c r="Q360">
        <v>0</v>
      </c>
      <c r="R360">
        <v>0</v>
      </c>
      <c r="S360">
        <v>1</v>
      </c>
      <c r="T360">
        <v>0</v>
      </c>
      <c r="U360">
        <v>0</v>
      </c>
      <c r="V360">
        <v>1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1</v>
      </c>
      <c r="AC360">
        <v>0</v>
      </c>
      <c r="AD360">
        <v>0</v>
      </c>
      <c r="AE360">
        <v>1</v>
      </c>
      <c r="AF360">
        <v>0</v>
      </c>
      <c r="AG360">
        <v>0</v>
      </c>
      <c r="AH360">
        <v>1</v>
      </c>
      <c r="AI360">
        <v>-0.57894369999999995</v>
      </c>
      <c r="AJ360">
        <v>-1.350234E-2</v>
      </c>
      <c r="AK360">
        <v>-0.99550000000000005</v>
      </c>
      <c r="AL360">
        <v>0</v>
      </c>
      <c r="AM360">
        <v>-7.1966299999999999E-3</v>
      </c>
      <c r="AN360">
        <v>0</v>
      </c>
      <c r="AO360">
        <v>-8.3933579999999994E-2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0.56289686999999999</v>
      </c>
      <c r="AW360">
        <v>0</v>
      </c>
      <c r="AX360" t="e">
        <f t="shared" si="7"/>
        <v>#NAME?</v>
      </c>
      <c r="AY360" t="e">
        <f t="shared" si="7"/>
        <v>#NAME?</v>
      </c>
      <c r="AZ360">
        <v>0</v>
      </c>
      <c r="BA360">
        <v>7.1966299999999999E-3</v>
      </c>
      <c r="BB360">
        <v>-8.3933579999999994E-2</v>
      </c>
      <c r="BC360">
        <v>7.1966299999999999E-3</v>
      </c>
      <c r="BD360">
        <v>0</v>
      </c>
      <c r="BE360" t="s">
        <v>113</v>
      </c>
      <c r="BF360" t="s">
        <v>114</v>
      </c>
      <c r="BG360">
        <v>0</v>
      </c>
      <c r="BH360" t="s">
        <v>114</v>
      </c>
      <c r="BI360" t="s">
        <v>114</v>
      </c>
      <c r="BJ360">
        <v>0</v>
      </c>
      <c r="BK360">
        <v>0</v>
      </c>
      <c r="BL360">
        <v>3</v>
      </c>
      <c r="BM360" t="s">
        <v>115</v>
      </c>
    </row>
    <row r="361" spans="1:65" x14ac:dyDescent="0.3">
      <c r="A361" t="s">
        <v>473</v>
      </c>
      <c r="B361" s="1">
        <v>44209.505173611113</v>
      </c>
      <c r="C361">
        <v>890.16899999999998</v>
      </c>
      <c r="D361">
        <f t="shared" si="6"/>
        <v>786.01800000000003</v>
      </c>
      <c r="E361">
        <v>0</v>
      </c>
      <c r="F361">
        <v>0</v>
      </c>
      <c r="G361">
        <v>1</v>
      </c>
      <c r="H361">
        <v>-8.7585100000000006E-3</v>
      </c>
      <c r="I361">
        <v>-5.8878899999999998E-3</v>
      </c>
      <c r="J361">
        <v>2.5070000000000001</v>
      </c>
      <c r="K361">
        <v>0</v>
      </c>
      <c r="L361">
        <v>0</v>
      </c>
      <c r="M361">
        <v>1</v>
      </c>
      <c r="N361">
        <v>-1.6039999999999999E-5</v>
      </c>
      <c r="O361">
        <v>1.8827000000000001E-4</v>
      </c>
      <c r="P361">
        <v>295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1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0</v>
      </c>
      <c r="AE361">
        <v>1</v>
      </c>
      <c r="AF361">
        <v>0</v>
      </c>
      <c r="AG361">
        <v>0</v>
      </c>
      <c r="AH361">
        <v>1</v>
      </c>
      <c r="AI361">
        <v>-0.57918431999999997</v>
      </c>
      <c r="AJ361">
        <v>-1.350234E-2</v>
      </c>
      <c r="AK361">
        <v>-0.99550000000000005</v>
      </c>
      <c r="AL361">
        <v>0</v>
      </c>
      <c r="AM361">
        <v>-7.1966299999999999E-3</v>
      </c>
      <c r="AN361">
        <v>0</v>
      </c>
      <c r="AO361">
        <v>-6.0272779999999998E-2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0.56313641000000003</v>
      </c>
      <c r="AW361">
        <v>0</v>
      </c>
      <c r="AX361" t="e">
        <f t="shared" si="7"/>
        <v>#NAME?</v>
      </c>
      <c r="AY361" t="e">
        <f t="shared" si="7"/>
        <v>#NAME?</v>
      </c>
      <c r="AZ361">
        <v>0</v>
      </c>
      <c r="BA361">
        <v>7.1966299999999999E-3</v>
      </c>
      <c r="BB361">
        <v>-6.0272779999999998E-2</v>
      </c>
      <c r="BC361">
        <v>7.1966299999999999E-3</v>
      </c>
      <c r="BD361">
        <v>0</v>
      </c>
      <c r="BE361" t="s">
        <v>113</v>
      </c>
      <c r="BF361" t="s">
        <v>114</v>
      </c>
      <c r="BG361">
        <v>0</v>
      </c>
      <c r="BH361" t="s">
        <v>114</v>
      </c>
      <c r="BI361" t="s">
        <v>114</v>
      </c>
      <c r="BJ361">
        <v>0</v>
      </c>
      <c r="BK361">
        <v>0</v>
      </c>
      <c r="BL361">
        <v>3</v>
      </c>
      <c r="BM361" t="s">
        <v>115</v>
      </c>
    </row>
    <row r="362" spans="1:65" x14ac:dyDescent="0.3">
      <c r="A362" t="s">
        <v>474</v>
      </c>
      <c r="B362" s="1">
        <v>44209.505185185182</v>
      </c>
      <c r="C362">
        <v>891.16899999999998</v>
      </c>
      <c r="D362">
        <f t="shared" si="6"/>
        <v>787.01800000000003</v>
      </c>
      <c r="E362">
        <v>0</v>
      </c>
      <c r="F362">
        <v>0</v>
      </c>
      <c r="G362">
        <v>1</v>
      </c>
      <c r="H362">
        <v>-8.7585100000000006E-3</v>
      </c>
      <c r="I362">
        <v>-5.8878899999999998E-3</v>
      </c>
      <c r="J362">
        <v>2.5070000000000001</v>
      </c>
      <c r="K362">
        <v>0</v>
      </c>
      <c r="L362">
        <v>0</v>
      </c>
      <c r="M362">
        <v>1</v>
      </c>
      <c r="N362">
        <v>-9.6249999999999995E-5</v>
      </c>
      <c r="O362">
        <v>1.8827000000000001E-4</v>
      </c>
      <c r="P362">
        <v>295</v>
      </c>
      <c r="Q362">
        <v>0</v>
      </c>
      <c r="R362">
        <v>0</v>
      </c>
      <c r="S362">
        <v>1</v>
      </c>
      <c r="T362">
        <v>0</v>
      </c>
      <c r="U362">
        <v>0</v>
      </c>
      <c r="V362">
        <v>1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1</v>
      </c>
      <c r="AC362">
        <v>0</v>
      </c>
      <c r="AD362">
        <v>0</v>
      </c>
      <c r="AE362">
        <v>1</v>
      </c>
      <c r="AF362">
        <v>0</v>
      </c>
      <c r="AG362">
        <v>0</v>
      </c>
      <c r="AH362">
        <v>1</v>
      </c>
      <c r="AI362">
        <v>-0.57934472999999997</v>
      </c>
      <c r="AJ362">
        <v>-1.350234E-2</v>
      </c>
      <c r="AK362">
        <v>-0.99550000000000005</v>
      </c>
      <c r="AL362">
        <v>0</v>
      </c>
      <c r="AM362">
        <v>-7.1966299999999999E-3</v>
      </c>
      <c r="AN362">
        <v>0</v>
      </c>
      <c r="AO362">
        <v>-8.3933579999999994E-2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0.56329609999999997</v>
      </c>
      <c r="AW362">
        <v>0</v>
      </c>
      <c r="AX362" t="e">
        <f t="shared" si="7"/>
        <v>#NAME?</v>
      </c>
      <c r="AY362" t="e">
        <f t="shared" si="7"/>
        <v>#NAME?</v>
      </c>
      <c r="AZ362">
        <v>0</v>
      </c>
      <c r="BA362">
        <v>7.1966299999999999E-3</v>
      </c>
      <c r="BB362">
        <v>-8.3933579999999994E-2</v>
      </c>
      <c r="BC362">
        <v>7.1966299999999999E-3</v>
      </c>
      <c r="BD362">
        <v>0</v>
      </c>
      <c r="BE362" t="s">
        <v>113</v>
      </c>
      <c r="BF362" t="s">
        <v>114</v>
      </c>
      <c r="BG362">
        <v>0</v>
      </c>
      <c r="BH362" t="s">
        <v>114</v>
      </c>
      <c r="BI362" t="s">
        <v>114</v>
      </c>
      <c r="BJ362">
        <v>0</v>
      </c>
      <c r="BK362">
        <v>0</v>
      </c>
      <c r="BL362">
        <v>3</v>
      </c>
      <c r="BM362" t="s">
        <v>115</v>
      </c>
    </row>
    <row r="363" spans="1:65" x14ac:dyDescent="0.3">
      <c r="A363" t="s">
        <v>475</v>
      </c>
      <c r="B363" s="1">
        <v>44209.505196759259</v>
      </c>
      <c r="C363">
        <v>892.16899999999998</v>
      </c>
      <c r="D363">
        <f t="shared" si="6"/>
        <v>788.01800000000003</v>
      </c>
      <c r="E363">
        <v>0</v>
      </c>
      <c r="F363">
        <v>0</v>
      </c>
      <c r="G363">
        <v>1</v>
      </c>
      <c r="H363">
        <v>-8.7585100000000006E-3</v>
      </c>
      <c r="I363">
        <v>-5.8878899999999998E-3</v>
      </c>
      <c r="J363">
        <v>2.5070000000000001</v>
      </c>
      <c r="K363">
        <v>0</v>
      </c>
      <c r="L363">
        <v>0</v>
      </c>
      <c r="M363">
        <v>1</v>
      </c>
      <c r="N363">
        <v>-9.6249999999999995E-5</v>
      </c>
      <c r="O363">
        <v>1.8827000000000001E-4</v>
      </c>
      <c r="P363">
        <v>295</v>
      </c>
      <c r="Q363">
        <v>0</v>
      </c>
      <c r="R363">
        <v>0</v>
      </c>
      <c r="S363">
        <v>1</v>
      </c>
      <c r="T363">
        <v>0</v>
      </c>
      <c r="U363">
        <v>0</v>
      </c>
      <c r="V363">
        <v>1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1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1</v>
      </c>
      <c r="AI363">
        <v>-0.57958535</v>
      </c>
      <c r="AJ363">
        <v>-1.350234E-2</v>
      </c>
      <c r="AK363">
        <v>-0.99550000000000005</v>
      </c>
      <c r="AL363">
        <v>0</v>
      </c>
      <c r="AM363">
        <v>-7.1966299999999999E-3</v>
      </c>
      <c r="AN363">
        <v>0</v>
      </c>
      <c r="AO363">
        <v>-8.3933579999999994E-2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0.56353562999999995</v>
      </c>
      <c r="AW363">
        <v>0</v>
      </c>
      <c r="AX363" t="e">
        <f t="shared" si="7"/>
        <v>#NAME?</v>
      </c>
      <c r="AY363" t="e">
        <f t="shared" si="7"/>
        <v>#NAME?</v>
      </c>
      <c r="AZ363">
        <v>0</v>
      </c>
      <c r="BA363">
        <v>7.1966299999999999E-3</v>
      </c>
      <c r="BB363">
        <v>-8.3933579999999994E-2</v>
      </c>
      <c r="BC363">
        <v>7.1966299999999999E-3</v>
      </c>
      <c r="BD363">
        <v>0</v>
      </c>
      <c r="BE363" t="s">
        <v>113</v>
      </c>
      <c r="BF363" t="s">
        <v>114</v>
      </c>
      <c r="BG363">
        <v>0</v>
      </c>
      <c r="BH363" t="s">
        <v>114</v>
      </c>
      <c r="BI363" t="s">
        <v>114</v>
      </c>
      <c r="BJ363">
        <v>0</v>
      </c>
      <c r="BK363">
        <v>0</v>
      </c>
      <c r="BL363">
        <v>3</v>
      </c>
      <c r="BM363" t="s">
        <v>115</v>
      </c>
    </row>
    <row r="364" spans="1:65" x14ac:dyDescent="0.3">
      <c r="A364" t="s">
        <v>476</v>
      </c>
      <c r="B364" s="1">
        <v>44209.505312499998</v>
      </c>
      <c r="C364">
        <v>902.17700000000002</v>
      </c>
      <c r="D364">
        <f t="shared" si="6"/>
        <v>798.02600000000007</v>
      </c>
      <c r="E364">
        <v>0</v>
      </c>
      <c r="F364">
        <v>0</v>
      </c>
      <c r="G364">
        <v>1</v>
      </c>
      <c r="H364">
        <v>-9.07933E-3</v>
      </c>
      <c r="I364">
        <v>-5.8878899999999998E-3</v>
      </c>
      <c r="J364">
        <v>2.5070000000000001</v>
      </c>
      <c r="K364">
        <v>0</v>
      </c>
      <c r="L364">
        <v>0</v>
      </c>
      <c r="M364">
        <v>1</v>
      </c>
      <c r="N364">
        <v>-1.6039999999999999E-5</v>
      </c>
      <c r="O364">
        <v>1.8827000000000001E-4</v>
      </c>
      <c r="P364">
        <v>295</v>
      </c>
      <c r="Q364">
        <v>0</v>
      </c>
      <c r="R364">
        <v>0</v>
      </c>
      <c r="S364">
        <v>1</v>
      </c>
      <c r="T364">
        <v>0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1</v>
      </c>
      <c r="AC364">
        <v>0</v>
      </c>
      <c r="AD364">
        <v>0</v>
      </c>
      <c r="AE364">
        <v>1</v>
      </c>
      <c r="AF364">
        <v>0</v>
      </c>
      <c r="AG364">
        <v>0</v>
      </c>
      <c r="AH364">
        <v>1</v>
      </c>
      <c r="AI364">
        <v>-0.58046761999999996</v>
      </c>
      <c r="AJ364">
        <v>-1.350234E-2</v>
      </c>
      <c r="AK364">
        <v>-0.99550000000000005</v>
      </c>
      <c r="AL364">
        <v>0</v>
      </c>
      <c r="AM364">
        <v>-8.0009399999999998E-3</v>
      </c>
      <c r="AN364">
        <v>0</v>
      </c>
      <c r="AO364">
        <v>-6.0272779999999998E-2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0.56441392999999995</v>
      </c>
      <c r="AW364">
        <v>0</v>
      </c>
      <c r="AX364" t="e">
        <f t="shared" si="7"/>
        <v>#NAME?</v>
      </c>
      <c r="AY364" t="e">
        <f t="shared" si="7"/>
        <v>#NAME?</v>
      </c>
      <c r="AZ364">
        <v>0</v>
      </c>
      <c r="BA364">
        <v>8.0009399999999998E-3</v>
      </c>
      <c r="BB364">
        <v>-6.0272779999999998E-2</v>
      </c>
      <c r="BC364">
        <v>8.0009399999999998E-3</v>
      </c>
      <c r="BD364">
        <v>0</v>
      </c>
      <c r="BE364" t="s">
        <v>113</v>
      </c>
      <c r="BF364" t="s">
        <v>114</v>
      </c>
      <c r="BG364">
        <v>0</v>
      </c>
      <c r="BH364" t="s">
        <v>114</v>
      </c>
      <c r="BI364" t="s">
        <v>114</v>
      </c>
      <c r="BJ364">
        <v>0</v>
      </c>
      <c r="BK364">
        <v>0</v>
      </c>
      <c r="BL364">
        <v>3</v>
      </c>
      <c r="BM364" t="s">
        <v>115</v>
      </c>
    </row>
    <row r="365" spans="1:65" x14ac:dyDescent="0.3">
      <c r="A365" t="s">
        <v>477</v>
      </c>
      <c r="B365" s="1">
        <v>44209.505428240744</v>
      </c>
      <c r="C365">
        <v>912.17700000000002</v>
      </c>
      <c r="D365">
        <f t="shared" si="6"/>
        <v>808.02600000000007</v>
      </c>
      <c r="E365">
        <v>0</v>
      </c>
      <c r="F365">
        <v>0</v>
      </c>
      <c r="G365">
        <v>1</v>
      </c>
      <c r="H365">
        <v>-9.2397399999999998E-3</v>
      </c>
      <c r="I365">
        <v>-5.8878899999999998E-3</v>
      </c>
      <c r="J365">
        <v>2.5070000000000001</v>
      </c>
      <c r="K365">
        <v>0</v>
      </c>
      <c r="L365">
        <v>0</v>
      </c>
      <c r="M365">
        <v>1</v>
      </c>
      <c r="N365">
        <v>6.4159999999999996E-5</v>
      </c>
      <c r="O365">
        <v>1.8827000000000001E-4</v>
      </c>
      <c r="P365">
        <v>295</v>
      </c>
      <c r="Q365">
        <v>0</v>
      </c>
      <c r="R365">
        <v>0</v>
      </c>
      <c r="S365">
        <v>1</v>
      </c>
      <c r="T365">
        <v>0</v>
      </c>
      <c r="U365">
        <v>0</v>
      </c>
      <c r="V365">
        <v>1</v>
      </c>
      <c r="W365">
        <v>0</v>
      </c>
      <c r="X365">
        <v>0</v>
      </c>
      <c r="Y365">
        <v>1</v>
      </c>
      <c r="Z365">
        <v>0</v>
      </c>
      <c r="AA365">
        <v>0</v>
      </c>
      <c r="AB365">
        <v>1</v>
      </c>
      <c r="AC365">
        <v>0</v>
      </c>
      <c r="AD365">
        <v>0</v>
      </c>
      <c r="AE365">
        <v>1</v>
      </c>
      <c r="AF365">
        <v>0</v>
      </c>
      <c r="AG365">
        <v>0</v>
      </c>
      <c r="AH365">
        <v>1</v>
      </c>
      <c r="AI365">
        <v>-0.58118946999999999</v>
      </c>
      <c r="AJ365">
        <v>-1.350234E-2</v>
      </c>
      <c r="AK365">
        <v>-0.99550000000000005</v>
      </c>
      <c r="AL365">
        <v>0</v>
      </c>
      <c r="AM365">
        <v>-8.4030900000000002E-3</v>
      </c>
      <c r="AN365">
        <v>0</v>
      </c>
      <c r="AO365">
        <v>-3.6611980000000002E-2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0.56513254000000002</v>
      </c>
      <c r="AW365">
        <v>0</v>
      </c>
      <c r="AX365" t="e">
        <f t="shared" si="7"/>
        <v>#NAME?</v>
      </c>
      <c r="AY365" t="e">
        <f t="shared" si="7"/>
        <v>#NAME?</v>
      </c>
      <c r="AZ365">
        <v>0</v>
      </c>
      <c r="BA365">
        <v>8.4030900000000002E-3</v>
      </c>
      <c r="BB365">
        <v>-3.6611980000000002E-2</v>
      </c>
      <c r="BC365">
        <v>8.4030900000000002E-3</v>
      </c>
      <c r="BD365">
        <v>0</v>
      </c>
      <c r="BE365" t="s">
        <v>113</v>
      </c>
      <c r="BF365" t="s">
        <v>114</v>
      </c>
      <c r="BG365">
        <v>0</v>
      </c>
      <c r="BH365" t="s">
        <v>114</v>
      </c>
      <c r="BI365" t="s">
        <v>114</v>
      </c>
      <c r="BJ365">
        <v>0</v>
      </c>
      <c r="BK365">
        <v>0</v>
      </c>
      <c r="BL365">
        <v>3</v>
      </c>
      <c r="BM365" t="s">
        <v>115</v>
      </c>
    </row>
    <row r="366" spans="1:65" x14ac:dyDescent="0.3">
      <c r="A366" t="s">
        <v>478</v>
      </c>
      <c r="B366" s="1">
        <v>44209.505543981482</v>
      </c>
      <c r="C366">
        <v>922.17700000000002</v>
      </c>
      <c r="D366">
        <f t="shared" si="6"/>
        <v>818.02600000000007</v>
      </c>
      <c r="E366">
        <v>0</v>
      </c>
      <c r="F366">
        <v>0</v>
      </c>
      <c r="G366">
        <v>1</v>
      </c>
      <c r="H366">
        <v>-9.3199500000000005E-3</v>
      </c>
      <c r="I366">
        <v>-5.8878899999999998E-3</v>
      </c>
      <c r="J366">
        <v>2.5070000000000001</v>
      </c>
      <c r="K366">
        <v>0</v>
      </c>
      <c r="L366">
        <v>0</v>
      </c>
      <c r="M366">
        <v>1</v>
      </c>
      <c r="N366">
        <v>-1.6039999999999999E-5</v>
      </c>
      <c r="O366">
        <v>1.8827000000000001E-4</v>
      </c>
      <c r="P366">
        <v>295</v>
      </c>
      <c r="Q366">
        <v>0</v>
      </c>
      <c r="R366">
        <v>0</v>
      </c>
      <c r="S366">
        <v>1</v>
      </c>
      <c r="T366">
        <v>0</v>
      </c>
      <c r="U366">
        <v>0</v>
      </c>
      <c r="V366">
        <v>1</v>
      </c>
      <c r="W366">
        <v>0</v>
      </c>
      <c r="X366">
        <v>0</v>
      </c>
      <c r="Y366">
        <v>1</v>
      </c>
      <c r="Z366">
        <v>0</v>
      </c>
      <c r="AA366">
        <v>0</v>
      </c>
      <c r="AB366">
        <v>1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1</v>
      </c>
      <c r="AI366">
        <v>-0.58199153000000003</v>
      </c>
      <c r="AJ366">
        <v>-1.350234E-2</v>
      </c>
      <c r="AK366">
        <v>-0.99550000000000005</v>
      </c>
      <c r="AL366">
        <v>0</v>
      </c>
      <c r="AM366">
        <v>-8.6041699999999995E-3</v>
      </c>
      <c r="AN366">
        <v>0</v>
      </c>
      <c r="AO366">
        <v>-6.0272779999999998E-2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0.56593099000000002</v>
      </c>
      <c r="AW366">
        <v>0</v>
      </c>
      <c r="AX366" t="e">
        <f t="shared" ref="AX366:AY385" si="8">-Inf</f>
        <v>#NAME?</v>
      </c>
      <c r="AY366" t="e">
        <f t="shared" si="8"/>
        <v>#NAME?</v>
      </c>
      <c r="AZ366">
        <v>0</v>
      </c>
      <c r="BA366">
        <v>8.6041699999999995E-3</v>
      </c>
      <c r="BB366">
        <v>-6.0272779999999998E-2</v>
      </c>
      <c r="BC366">
        <v>8.6041699999999995E-3</v>
      </c>
      <c r="BD366">
        <v>0</v>
      </c>
      <c r="BE366" t="s">
        <v>113</v>
      </c>
      <c r="BF366" t="s">
        <v>114</v>
      </c>
      <c r="BG366">
        <v>0</v>
      </c>
      <c r="BH366" t="s">
        <v>114</v>
      </c>
      <c r="BI366" t="s">
        <v>114</v>
      </c>
      <c r="BJ366">
        <v>0</v>
      </c>
      <c r="BK366">
        <v>0</v>
      </c>
      <c r="BL366">
        <v>3</v>
      </c>
      <c r="BM366" t="s">
        <v>115</v>
      </c>
    </row>
    <row r="367" spans="1:65" x14ac:dyDescent="0.3">
      <c r="A367" t="s">
        <v>479</v>
      </c>
      <c r="B367" s="1">
        <v>44209.505659722221</v>
      </c>
      <c r="C367">
        <v>932.17700000000002</v>
      </c>
      <c r="D367">
        <f t="shared" si="6"/>
        <v>828.02600000000007</v>
      </c>
      <c r="E367">
        <v>0</v>
      </c>
      <c r="F367">
        <v>0</v>
      </c>
      <c r="G367">
        <v>1</v>
      </c>
      <c r="H367">
        <v>-9.6407699999999999E-3</v>
      </c>
      <c r="I367">
        <v>-5.8878899999999998E-3</v>
      </c>
      <c r="J367">
        <v>2.5070000000000001</v>
      </c>
      <c r="K367">
        <v>0</v>
      </c>
      <c r="L367">
        <v>0</v>
      </c>
      <c r="M367">
        <v>1</v>
      </c>
      <c r="N367">
        <v>-1.6039999999999999E-5</v>
      </c>
      <c r="O367">
        <v>1.8827000000000001E-4</v>
      </c>
      <c r="P367">
        <v>295</v>
      </c>
      <c r="Q367">
        <v>0</v>
      </c>
      <c r="R367">
        <v>0</v>
      </c>
      <c r="S367">
        <v>1</v>
      </c>
      <c r="T367">
        <v>0</v>
      </c>
      <c r="U367">
        <v>0</v>
      </c>
      <c r="V367">
        <v>1</v>
      </c>
      <c r="W367">
        <v>0</v>
      </c>
      <c r="X367">
        <v>0</v>
      </c>
      <c r="Y367">
        <v>1</v>
      </c>
      <c r="Z367">
        <v>0</v>
      </c>
      <c r="AA367">
        <v>0</v>
      </c>
      <c r="AB367">
        <v>1</v>
      </c>
      <c r="AC367">
        <v>0</v>
      </c>
      <c r="AD367">
        <v>0</v>
      </c>
      <c r="AE367">
        <v>1</v>
      </c>
      <c r="AF367">
        <v>0</v>
      </c>
      <c r="AG367">
        <v>0</v>
      </c>
      <c r="AH367">
        <v>1</v>
      </c>
      <c r="AI367">
        <v>-0.5828738</v>
      </c>
      <c r="AJ367">
        <v>-1.350234E-2</v>
      </c>
      <c r="AK367">
        <v>-0.99550000000000005</v>
      </c>
      <c r="AL367">
        <v>0</v>
      </c>
      <c r="AM367">
        <v>-9.4084700000000004E-3</v>
      </c>
      <c r="AN367">
        <v>0</v>
      </c>
      <c r="AO367">
        <v>-6.0272779999999998E-2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0.56680929000000002</v>
      </c>
      <c r="AW367">
        <v>0</v>
      </c>
      <c r="AX367" t="e">
        <f t="shared" si="8"/>
        <v>#NAME?</v>
      </c>
      <c r="AY367" t="e">
        <f t="shared" si="8"/>
        <v>#NAME?</v>
      </c>
      <c r="AZ367">
        <v>0</v>
      </c>
      <c r="BA367">
        <v>9.4084700000000004E-3</v>
      </c>
      <c r="BB367">
        <v>-6.0272779999999998E-2</v>
      </c>
      <c r="BC367">
        <v>9.4084700000000004E-3</v>
      </c>
      <c r="BD367">
        <v>0</v>
      </c>
      <c r="BE367" t="s">
        <v>113</v>
      </c>
      <c r="BF367" t="s">
        <v>114</v>
      </c>
      <c r="BG367">
        <v>0</v>
      </c>
      <c r="BH367" t="s">
        <v>114</v>
      </c>
      <c r="BI367" t="s">
        <v>114</v>
      </c>
      <c r="BJ367">
        <v>0</v>
      </c>
      <c r="BK367">
        <v>0</v>
      </c>
      <c r="BL367">
        <v>3</v>
      </c>
      <c r="BM367" t="s">
        <v>115</v>
      </c>
    </row>
    <row r="368" spans="1:65" x14ac:dyDescent="0.3">
      <c r="A368" t="s">
        <v>480</v>
      </c>
      <c r="B368" s="1">
        <v>44209.50577546296</v>
      </c>
      <c r="C368">
        <v>942.17700000000002</v>
      </c>
      <c r="D368">
        <f t="shared" si="6"/>
        <v>838.02600000000007</v>
      </c>
      <c r="E368">
        <v>0</v>
      </c>
      <c r="F368">
        <v>0</v>
      </c>
      <c r="G368">
        <v>1</v>
      </c>
      <c r="H368">
        <v>-9.8011899999999996E-3</v>
      </c>
      <c r="I368">
        <v>-5.8878899999999998E-3</v>
      </c>
      <c r="J368">
        <v>2.5070000000000001</v>
      </c>
      <c r="K368">
        <v>0</v>
      </c>
      <c r="L368">
        <v>0</v>
      </c>
      <c r="M368">
        <v>1</v>
      </c>
      <c r="N368">
        <v>-1.6039999999999999E-5</v>
      </c>
      <c r="O368">
        <v>1.8827000000000001E-4</v>
      </c>
      <c r="P368">
        <v>295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1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1</v>
      </c>
      <c r="AF368">
        <v>0</v>
      </c>
      <c r="AG368">
        <v>0</v>
      </c>
      <c r="AH368">
        <v>1</v>
      </c>
      <c r="AI368">
        <v>-0.58367586000000005</v>
      </c>
      <c r="AJ368">
        <v>-1.350234E-2</v>
      </c>
      <c r="AK368">
        <v>-0.99550000000000005</v>
      </c>
      <c r="AL368">
        <v>0</v>
      </c>
      <c r="AM368">
        <v>-9.8106300000000007E-3</v>
      </c>
      <c r="AN368">
        <v>0</v>
      </c>
      <c r="AO368">
        <v>-6.0272779999999998E-2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0.56760774000000003</v>
      </c>
      <c r="AW368">
        <v>0</v>
      </c>
      <c r="AX368" t="e">
        <f t="shared" si="8"/>
        <v>#NAME?</v>
      </c>
      <c r="AY368" t="e">
        <f t="shared" si="8"/>
        <v>#NAME?</v>
      </c>
      <c r="AZ368">
        <v>0</v>
      </c>
      <c r="BA368">
        <v>9.8106300000000007E-3</v>
      </c>
      <c r="BB368">
        <v>-6.0272779999999998E-2</v>
      </c>
      <c r="BC368">
        <v>9.8106300000000007E-3</v>
      </c>
      <c r="BD368">
        <v>0</v>
      </c>
      <c r="BE368" t="s">
        <v>113</v>
      </c>
      <c r="BF368" t="s">
        <v>114</v>
      </c>
      <c r="BG368">
        <v>0</v>
      </c>
      <c r="BH368" t="s">
        <v>114</v>
      </c>
      <c r="BI368" t="s">
        <v>114</v>
      </c>
      <c r="BJ368">
        <v>0</v>
      </c>
      <c r="BK368">
        <v>0</v>
      </c>
      <c r="BL368">
        <v>3</v>
      </c>
      <c r="BM368" t="s">
        <v>115</v>
      </c>
    </row>
    <row r="369" spans="1:65" x14ac:dyDescent="0.3">
      <c r="A369" t="s">
        <v>481</v>
      </c>
      <c r="B369" s="1">
        <v>44209.505891203706</v>
      </c>
      <c r="C369">
        <v>952.17700000000002</v>
      </c>
      <c r="D369">
        <f t="shared" si="6"/>
        <v>848.02600000000007</v>
      </c>
      <c r="E369">
        <v>0</v>
      </c>
      <c r="F369">
        <v>0</v>
      </c>
      <c r="G369">
        <v>1</v>
      </c>
      <c r="H369">
        <v>-9.8011899999999996E-3</v>
      </c>
      <c r="I369">
        <v>-5.8878899999999998E-3</v>
      </c>
      <c r="J369">
        <v>2.5070000000000001</v>
      </c>
      <c r="K369">
        <v>0</v>
      </c>
      <c r="L369">
        <v>0</v>
      </c>
      <c r="M369">
        <v>1</v>
      </c>
      <c r="N369">
        <v>-9.6249999999999995E-5</v>
      </c>
      <c r="O369">
        <v>1.8827000000000001E-4</v>
      </c>
      <c r="P369">
        <v>295</v>
      </c>
      <c r="Q369">
        <v>0</v>
      </c>
      <c r="R369">
        <v>0</v>
      </c>
      <c r="S369">
        <v>1</v>
      </c>
      <c r="T369">
        <v>0</v>
      </c>
      <c r="U369">
        <v>0</v>
      </c>
      <c r="V369">
        <v>1</v>
      </c>
      <c r="W369">
        <v>0</v>
      </c>
      <c r="X369">
        <v>0</v>
      </c>
      <c r="Y369">
        <v>1</v>
      </c>
      <c r="Z369">
        <v>0</v>
      </c>
      <c r="AA369">
        <v>0</v>
      </c>
      <c r="AB369">
        <v>1</v>
      </c>
      <c r="AC369">
        <v>0</v>
      </c>
      <c r="AD369">
        <v>0</v>
      </c>
      <c r="AE369">
        <v>1</v>
      </c>
      <c r="AF369">
        <v>0</v>
      </c>
      <c r="AG369">
        <v>0</v>
      </c>
      <c r="AH369">
        <v>1</v>
      </c>
      <c r="AI369">
        <v>-0.58439772000000001</v>
      </c>
      <c r="AJ369">
        <v>-1.350234E-2</v>
      </c>
      <c r="AK369">
        <v>-0.99550000000000005</v>
      </c>
      <c r="AL369">
        <v>0</v>
      </c>
      <c r="AM369">
        <v>-9.8106300000000007E-3</v>
      </c>
      <c r="AN369">
        <v>0</v>
      </c>
      <c r="AO369">
        <v>-8.3933579999999994E-2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0.56832634000000004</v>
      </c>
      <c r="AW369">
        <v>0</v>
      </c>
      <c r="AX369" t="e">
        <f t="shared" si="8"/>
        <v>#NAME?</v>
      </c>
      <c r="AY369" t="e">
        <f t="shared" si="8"/>
        <v>#NAME?</v>
      </c>
      <c r="AZ369">
        <v>0</v>
      </c>
      <c r="BA369">
        <v>9.8106300000000007E-3</v>
      </c>
      <c r="BB369">
        <v>-8.3933579999999994E-2</v>
      </c>
      <c r="BC369">
        <v>9.8106300000000007E-3</v>
      </c>
      <c r="BD369">
        <v>0</v>
      </c>
      <c r="BE369" t="s">
        <v>113</v>
      </c>
      <c r="BF369" t="s">
        <v>114</v>
      </c>
      <c r="BG369">
        <v>0</v>
      </c>
      <c r="BH369" t="s">
        <v>114</v>
      </c>
      <c r="BI369" t="s">
        <v>114</v>
      </c>
      <c r="BJ369">
        <v>0</v>
      </c>
      <c r="BK369">
        <v>0</v>
      </c>
      <c r="BL369">
        <v>3</v>
      </c>
      <c r="BM369" t="s">
        <v>115</v>
      </c>
    </row>
    <row r="370" spans="1:65" x14ac:dyDescent="0.3">
      <c r="A370" t="s">
        <v>482</v>
      </c>
      <c r="B370" s="1">
        <v>44209.506006944444</v>
      </c>
      <c r="C370">
        <v>962.17700000000002</v>
      </c>
      <c r="D370">
        <f t="shared" si="6"/>
        <v>858.02600000000007</v>
      </c>
      <c r="E370">
        <v>0</v>
      </c>
      <c r="F370">
        <v>0</v>
      </c>
      <c r="G370">
        <v>1</v>
      </c>
      <c r="H370">
        <v>-9.9615999999999993E-3</v>
      </c>
      <c r="I370">
        <v>-5.8878899999999998E-3</v>
      </c>
      <c r="J370">
        <v>2.5070000000000001</v>
      </c>
      <c r="K370">
        <v>0</v>
      </c>
      <c r="L370">
        <v>0</v>
      </c>
      <c r="M370">
        <v>1</v>
      </c>
      <c r="N370">
        <v>6.4159999999999996E-5</v>
      </c>
      <c r="O370">
        <v>1.8827000000000001E-4</v>
      </c>
      <c r="P370">
        <v>295</v>
      </c>
      <c r="Q370">
        <v>0</v>
      </c>
      <c r="R370">
        <v>0</v>
      </c>
      <c r="S370">
        <v>1</v>
      </c>
      <c r="T370">
        <v>0</v>
      </c>
      <c r="U370">
        <v>0</v>
      </c>
      <c r="V370">
        <v>1</v>
      </c>
      <c r="W370">
        <v>0</v>
      </c>
      <c r="X370">
        <v>0</v>
      </c>
      <c r="Y370">
        <v>1</v>
      </c>
      <c r="Z370">
        <v>0</v>
      </c>
      <c r="AA370">
        <v>0</v>
      </c>
      <c r="AB370">
        <v>1</v>
      </c>
      <c r="AC370">
        <v>0</v>
      </c>
      <c r="AD370">
        <v>0</v>
      </c>
      <c r="AE370">
        <v>1</v>
      </c>
      <c r="AF370">
        <v>0</v>
      </c>
      <c r="AG370">
        <v>0</v>
      </c>
      <c r="AH370">
        <v>1</v>
      </c>
      <c r="AI370">
        <v>-0.58511957000000003</v>
      </c>
      <c r="AJ370">
        <v>-1.350234E-2</v>
      </c>
      <c r="AK370">
        <v>-0.99550000000000005</v>
      </c>
      <c r="AL370">
        <v>0</v>
      </c>
      <c r="AM370">
        <v>-1.0212779999999999E-2</v>
      </c>
      <c r="AN370">
        <v>0</v>
      </c>
      <c r="AO370">
        <v>-3.6611980000000002E-2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0.56904494999999999</v>
      </c>
      <c r="AW370">
        <v>0</v>
      </c>
      <c r="AX370" t="e">
        <f t="shared" si="8"/>
        <v>#NAME?</v>
      </c>
      <c r="AY370" t="e">
        <f t="shared" si="8"/>
        <v>#NAME?</v>
      </c>
      <c r="AZ370">
        <v>0</v>
      </c>
      <c r="BA370">
        <v>1.0212779999999999E-2</v>
      </c>
      <c r="BB370">
        <v>-3.6611980000000002E-2</v>
      </c>
      <c r="BC370">
        <v>1.0212779999999999E-2</v>
      </c>
      <c r="BD370">
        <v>0</v>
      </c>
      <c r="BE370" t="s">
        <v>113</v>
      </c>
      <c r="BF370" t="s">
        <v>114</v>
      </c>
      <c r="BG370">
        <v>0</v>
      </c>
      <c r="BH370" t="s">
        <v>114</v>
      </c>
      <c r="BI370" t="s">
        <v>114</v>
      </c>
      <c r="BJ370">
        <v>0</v>
      </c>
      <c r="BK370">
        <v>0</v>
      </c>
      <c r="BL370">
        <v>3</v>
      </c>
      <c r="BM370" t="s">
        <v>115</v>
      </c>
    </row>
    <row r="371" spans="1:65" x14ac:dyDescent="0.3">
      <c r="A371" t="s">
        <v>483</v>
      </c>
      <c r="B371" s="1">
        <v>44209.506122685183</v>
      </c>
      <c r="C371">
        <v>972.17700000000002</v>
      </c>
      <c r="D371">
        <f t="shared" si="6"/>
        <v>868.02600000000007</v>
      </c>
      <c r="E371">
        <v>0</v>
      </c>
      <c r="F371">
        <v>0</v>
      </c>
      <c r="G371">
        <v>1</v>
      </c>
      <c r="H371">
        <v>-1.004181E-2</v>
      </c>
      <c r="I371">
        <v>-5.8878899999999998E-3</v>
      </c>
      <c r="J371">
        <v>2.5070000000000001</v>
      </c>
      <c r="K371">
        <v>0</v>
      </c>
      <c r="L371">
        <v>0</v>
      </c>
      <c r="M371">
        <v>1</v>
      </c>
      <c r="N371">
        <v>6.4159999999999996E-5</v>
      </c>
      <c r="O371">
        <v>1.8827000000000001E-4</v>
      </c>
      <c r="P371">
        <v>295</v>
      </c>
      <c r="Q371">
        <v>0</v>
      </c>
      <c r="R371">
        <v>0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0</v>
      </c>
      <c r="Y371">
        <v>1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1</v>
      </c>
      <c r="AF371">
        <v>0</v>
      </c>
      <c r="AG371">
        <v>0</v>
      </c>
      <c r="AH371">
        <v>1</v>
      </c>
      <c r="AI371">
        <v>-0.58552059999999995</v>
      </c>
      <c r="AJ371">
        <v>-1.350234E-2</v>
      </c>
      <c r="AK371">
        <v>-0.99550000000000005</v>
      </c>
      <c r="AL371">
        <v>0</v>
      </c>
      <c r="AM371">
        <v>-1.041386E-2</v>
      </c>
      <c r="AN371">
        <v>0</v>
      </c>
      <c r="AO371">
        <v>-3.6611980000000002E-2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0.56944417999999997</v>
      </c>
      <c r="AW371">
        <v>0</v>
      </c>
      <c r="AX371" t="e">
        <f t="shared" si="8"/>
        <v>#NAME?</v>
      </c>
      <c r="AY371" t="e">
        <f t="shared" si="8"/>
        <v>#NAME?</v>
      </c>
      <c r="AZ371">
        <v>0</v>
      </c>
      <c r="BA371">
        <v>1.041386E-2</v>
      </c>
      <c r="BB371">
        <v>-3.6611980000000002E-2</v>
      </c>
      <c r="BC371">
        <v>1.041386E-2</v>
      </c>
      <c r="BD371">
        <v>0</v>
      </c>
      <c r="BE371" t="s">
        <v>113</v>
      </c>
      <c r="BF371" t="s">
        <v>114</v>
      </c>
      <c r="BG371">
        <v>0</v>
      </c>
      <c r="BH371" t="s">
        <v>114</v>
      </c>
      <c r="BI371" t="s">
        <v>114</v>
      </c>
      <c r="BJ371">
        <v>0</v>
      </c>
      <c r="BK371">
        <v>0</v>
      </c>
      <c r="BL371">
        <v>3</v>
      </c>
      <c r="BM371" t="s">
        <v>115</v>
      </c>
    </row>
    <row r="372" spans="1:65" x14ac:dyDescent="0.3">
      <c r="A372" t="s">
        <v>484</v>
      </c>
      <c r="B372" s="1">
        <v>44209.506238425929</v>
      </c>
      <c r="C372">
        <v>982.17700000000002</v>
      </c>
      <c r="D372">
        <f t="shared" si="6"/>
        <v>878.02600000000007</v>
      </c>
      <c r="E372">
        <v>0</v>
      </c>
      <c r="F372">
        <v>0</v>
      </c>
      <c r="G372">
        <v>1</v>
      </c>
      <c r="H372">
        <v>-1.004181E-2</v>
      </c>
      <c r="I372">
        <v>-5.8878899999999998E-3</v>
      </c>
      <c r="J372">
        <v>2.5070000000000001</v>
      </c>
      <c r="K372">
        <v>0</v>
      </c>
      <c r="L372">
        <v>0</v>
      </c>
      <c r="M372">
        <v>1</v>
      </c>
      <c r="N372">
        <v>6.4159999999999996E-5</v>
      </c>
      <c r="O372">
        <v>1.8827000000000001E-4</v>
      </c>
      <c r="P372">
        <v>295</v>
      </c>
      <c r="Q372">
        <v>0</v>
      </c>
      <c r="R372">
        <v>0</v>
      </c>
      <c r="S372">
        <v>1</v>
      </c>
      <c r="T372">
        <v>0</v>
      </c>
      <c r="U372">
        <v>0</v>
      </c>
      <c r="V372">
        <v>1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1</v>
      </c>
      <c r="AC372">
        <v>0</v>
      </c>
      <c r="AD372">
        <v>0</v>
      </c>
      <c r="AE372">
        <v>1</v>
      </c>
      <c r="AF372">
        <v>0</v>
      </c>
      <c r="AG372">
        <v>0</v>
      </c>
      <c r="AH372">
        <v>1</v>
      </c>
      <c r="AI372">
        <v>-0.58608203999999997</v>
      </c>
      <c r="AJ372">
        <v>-1.350234E-2</v>
      </c>
      <c r="AK372">
        <v>-0.99550000000000005</v>
      </c>
      <c r="AL372">
        <v>0</v>
      </c>
      <c r="AM372">
        <v>-1.041386E-2</v>
      </c>
      <c r="AN372">
        <v>0</v>
      </c>
      <c r="AO372">
        <v>-3.6611980000000002E-2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0.57000309000000005</v>
      </c>
      <c r="AW372">
        <v>0</v>
      </c>
      <c r="AX372" t="e">
        <f t="shared" si="8"/>
        <v>#NAME?</v>
      </c>
      <c r="AY372" t="e">
        <f t="shared" si="8"/>
        <v>#NAME?</v>
      </c>
      <c r="AZ372">
        <v>0</v>
      </c>
      <c r="BA372">
        <v>1.041386E-2</v>
      </c>
      <c r="BB372">
        <v>-3.6611980000000002E-2</v>
      </c>
      <c r="BC372">
        <v>1.041386E-2</v>
      </c>
      <c r="BD372">
        <v>0</v>
      </c>
      <c r="BE372" t="s">
        <v>113</v>
      </c>
      <c r="BF372" t="s">
        <v>114</v>
      </c>
      <c r="BG372">
        <v>0</v>
      </c>
      <c r="BH372" t="s">
        <v>114</v>
      </c>
      <c r="BI372" t="s">
        <v>114</v>
      </c>
      <c r="BJ372">
        <v>0</v>
      </c>
      <c r="BK372">
        <v>0</v>
      </c>
      <c r="BL372">
        <v>3</v>
      </c>
      <c r="BM372" t="s">
        <v>115</v>
      </c>
    </row>
    <row r="373" spans="1:65" x14ac:dyDescent="0.3">
      <c r="A373" t="s">
        <v>485</v>
      </c>
      <c r="B373" s="1">
        <v>44209.506354166668</v>
      </c>
      <c r="C373">
        <v>992.17700000000002</v>
      </c>
      <c r="D373">
        <f t="shared" si="6"/>
        <v>888.02600000000007</v>
      </c>
      <c r="E373">
        <v>0</v>
      </c>
      <c r="F373">
        <v>0</v>
      </c>
      <c r="G373">
        <v>1</v>
      </c>
      <c r="H373">
        <v>-1.020222E-2</v>
      </c>
      <c r="I373">
        <v>-5.8878899999999998E-3</v>
      </c>
      <c r="J373">
        <v>2.5070000000000001</v>
      </c>
      <c r="K373">
        <v>0</v>
      </c>
      <c r="L373">
        <v>0</v>
      </c>
      <c r="M373">
        <v>1</v>
      </c>
      <c r="N373">
        <v>-9.6249999999999995E-5</v>
      </c>
      <c r="O373">
        <v>1.8827000000000001E-4</v>
      </c>
      <c r="P373">
        <v>295</v>
      </c>
      <c r="Q373">
        <v>0</v>
      </c>
      <c r="R373">
        <v>0</v>
      </c>
      <c r="S373">
        <v>1</v>
      </c>
      <c r="T373">
        <v>0</v>
      </c>
      <c r="U373">
        <v>0</v>
      </c>
      <c r="V373">
        <v>1</v>
      </c>
      <c r="W373">
        <v>0</v>
      </c>
      <c r="X373">
        <v>0</v>
      </c>
      <c r="Y373">
        <v>1</v>
      </c>
      <c r="Z373">
        <v>0</v>
      </c>
      <c r="AA373">
        <v>0</v>
      </c>
      <c r="AB373">
        <v>1</v>
      </c>
      <c r="AC373">
        <v>0</v>
      </c>
      <c r="AD373">
        <v>0</v>
      </c>
      <c r="AE373">
        <v>1</v>
      </c>
      <c r="AF373">
        <v>0</v>
      </c>
      <c r="AG373">
        <v>0</v>
      </c>
      <c r="AH373">
        <v>1</v>
      </c>
      <c r="AI373">
        <v>-0.58688410000000002</v>
      </c>
      <c r="AJ373">
        <v>-1.350234E-2</v>
      </c>
      <c r="AK373">
        <v>-0.99550000000000005</v>
      </c>
      <c r="AL373">
        <v>0</v>
      </c>
      <c r="AM373">
        <v>-1.0816009999999999E-2</v>
      </c>
      <c r="AN373">
        <v>0</v>
      </c>
      <c r="AO373">
        <v>-8.3933579999999994E-2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0.57080154000000005</v>
      </c>
      <c r="AW373">
        <v>0</v>
      </c>
      <c r="AX373" t="e">
        <f t="shared" si="8"/>
        <v>#NAME?</v>
      </c>
      <c r="AY373" t="e">
        <f t="shared" si="8"/>
        <v>#NAME?</v>
      </c>
      <c r="AZ373">
        <v>0</v>
      </c>
      <c r="BA373">
        <v>1.0816009999999999E-2</v>
      </c>
      <c r="BB373">
        <v>-8.3933579999999994E-2</v>
      </c>
      <c r="BC373">
        <v>1.0816009999999999E-2</v>
      </c>
      <c r="BD373">
        <v>0</v>
      </c>
      <c r="BE373" t="s">
        <v>113</v>
      </c>
      <c r="BF373" t="s">
        <v>114</v>
      </c>
      <c r="BG373">
        <v>0</v>
      </c>
      <c r="BH373" t="s">
        <v>114</v>
      </c>
      <c r="BI373" t="s">
        <v>114</v>
      </c>
      <c r="BJ373">
        <v>0</v>
      </c>
      <c r="BK373">
        <v>0</v>
      </c>
      <c r="BL373">
        <v>3</v>
      </c>
      <c r="BM373" t="s">
        <v>115</v>
      </c>
    </row>
    <row r="374" spans="1:65" x14ac:dyDescent="0.3">
      <c r="A374" t="s">
        <v>486</v>
      </c>
      <c r="B374" s="1">
        <v>44209.506469907406</v>
      </c>
      <c r="C374">
        <v>1002.177</v>
      </c>
      <c r="D374">
        <f t="shared" si="6"/>
        <v>898.02600000000007</v>
      </c>
      <c r="E374">
        <v>0</v>
      </c>
      <c r="F374">
        <v>0</v>
      </c>
      <c r="G374">
        <v>1</v>
      </c>
      <c r="H374">
        <v>-1.0122010000000001E-2</v>
      </c>
      <c r="I374">
        <v>-5.8878899999999998E-3</v>
      </c>
      <c r="J374">
        <v>2.5070000000000001</v>
      </c>
      <c r="K374">
        <v>0</v>
      </c>
      <c r="L374">
        <v>0</v>
      </c>
      <c r="M374">
        <v>1</v>
      </c>
      <c r="N374">
        <v>-1.6039999999999999E-5</v>
      </c>
      <c r="O374">
        <v>1.8827000000000001E-4</v>
      </c>
      <c r="P374">
        <v>295</v>
      </c>
      <c r="Q374">
        <v>0</v>
      </c>
      <c r="R374">
        <v>0</v>
      </c>
      <c r="S374">
        <v>1</v>
      </c>
      <c r="T374">
        <v>0</v>
      </c>
      <c r="U374">
        <v>0</v>
      </c>
      <c r="V374">
        <v>1</v>
      </c>
      <c r="W374">
        <v>0</v>
      </c>
      <c r="X374">
        <v>0</v>
      </c>
      <c r="Y374">
        <v>1</v>
      </c>
      <c r="Z374">
        <v>0</v>
      </c>
      <c r="AA374">
        <v>0</v>
      </c>
      <c r="AB374">
        <v>1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1</v>
      </c>
      <c r="AI374">
        <v>-0.58736533999999996</v>
      </c>
      <c r="AJ374">
        <v>-1.350234E-2</v>
      </c>
      <c r="AK374">
        <v>-0.99550000000000005</v>
      </c>
      <c r="AL374">
        <v>0</v>
      </c>
      <c r="AM374">
        <v>-1.061494E-2</v>
      </c>
      <c r="AN374">
        <v>0</v>
      </c>
      <c r="AO374">
        <v>-6.0272779999999998E-2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0.57128062000000002</v>
      </c>
      <c r="AW374">
        <v>0</v>
      </c>
      <c r="AX374" t="e">
        <f t="shared" si="8"/>
        <v>#NAME?</v>
      </c>
      <c r="AY374" t="e">
        <f t="shared" si="8"/>
        <v>#NAME?</v>
      </c>
      <c r="AZ374">
        <v>0</v>
      </c>
      <c r="BA374">
        <v>1.061494E-2</v>
      </c>
      <c r="BB374">
        <v>-6.0272779999999998E-2</v>
      </c>
      <c r="BC374">
        <v>1.061494E-2</v>
      </c>
      <c r="BD374">
        <v>0</v>
      </c>
      <c r="BE374" t="s">
        <v>113</v>
      </c>
      <c r="BF374" t="s">
        <v>114</v>
      </c>
      <c r="BG374">
        <v>0</v>
      </c>
      <c r="BH374" t="s">
        <v>114</v>
      </c>
      <c r="BI374" t="s">
        <v>114</v>
      </c>
      <c r="BJ374">
        <v>0</v>
      </c>
      <c r="BK374">
        <v>0</v>
      </c>
      <c r="BL374">
        <v>3</v>
      </c>
      <c r="BM374" t="s">
        <v>115</v>
      </c>
    </row>
    <row r="375" spans="1:65" x14ac:dyDescent="0.3">
      <c r="A375" t="s">
        <v>487</v>
      </c>
      <c r="B375" s="1">
        <v>44209.506585648145</v>
      </c>
      <c r="C375">
        <v>1012.177</v>
      </c>
      <c r="D375">
        <f t="shared" si="6"/>
        <v>908.02600000000007</v>
      </c>
      <c r="E375">
        <v>0</v>
      </c>
      <c r="F375">
        <v>0</v>
      </c>
      <c r="G375">
        <v>1</v>
      </c>
      <c r="H375">
        <v>-1.028242E-2</v>
      </c>
      <c r="I375">
        <v>-5.8878899999999998E-3</v>
      </c>
      <c r="J375">
        <v>2.5070000000000001</v>
      </c>
      <c r="K375">
        <v>0</v>
      </c>
      <c r="L375">
        <v>0</v>
      </c>
      <c r="M375">
        <v>1</v>
      </c>
      <c r="N375">
        <v>-9.6249999999999995E-5</v>
      </c>
      <c r="O375">
        <v>1.8827000000000001E-4</v>
      </c>
      <c r="P375">
        <v>295</v>
      </c>
      <c r="Q375">
        <v>0</v>
      </c>
      <c r="R375">
        <v>0</v>
      </c>
      <c r="S375">
        <v>1</v>
      </c>
      <c r="T375">
        <v>0</v>
      </c>
      <c r="U375">
        <v>0</v>
      </c>
      <c r="V375">
        <v>1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0</v>
      </c>
      <c r="AG375">
        <v>0</v>
      </c>
      <c r="AH375">
        <v>1</v>
      </c>
      <c r="AI375">
        <v>-0.58776636999999998</v>
      </c>
      <c r="AJ375">
        <v>-1.350234E-2</v>
      </c>
      <c r="AK375">
        <v>-0.99550000000000005</v>
      </c>
      <c r="AL375">
        <v>0</v>
      </c>
      <c r="AM375">
        <v>-1.101709E-2</v>
      </c>
      <c r="AN375">
        <v>0</v>
      </c>
      <c r="AO375">
        <v>-8.3933579999999994E-2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0.57167984000000005</v>
      </c>
      <c r="AW375">
        <v>0</v>
      </c>
      <c r="AX375" t="e">
        <f t="shared" si="8"/>
        <v>#NAME?</v>
      </c>
      <c r="AY375" t="e">
        <f t="shared" si="8"/>
        <v>#NAME?</v>
      </c>
      <c r="AZ375">
        <v>0</v>
      </c>
      <c r="BA375">
        <v>1.101709E-2</v>
      </c>
      <c r="BB375">
        <v>-8.3933579999999994E-2</v>
      </c>
      <c r="BC375">
        <v>1.101709E-2</v>
      </c>
      <c r="BD375">
        <v>0</v>
      </c>
      <c r="BE375" t="s">
        <v>113</v>
      </c>
      <c r="BF375" t="s">
        <v>114</v>
      </c>
      <c r="BG375">
        <v>0</v>
      </c>
      <c r="BH375" t="s">
        <v>114</v>
      </c>
      <c r="BI375" t="s">
        <v>114</v>
      </c>
      <c r="BJ375">
        <v>0</v>
      </c>
      <c r="BK375">
        <v>0</v>
      </c>
      <c r="BL375">
        <v>3</v>
      </c>
      <c r="BM375" t="s">
        <v>115</v>
      </c>
    </row>
    <row r="376" spans="1:65" x14ac:dyDescent="0.3">
      <c r="A376" t="s">
        <v>488</v>
      </c>
      <c r="B376" s="1">
        <v>44209.506701388891</v>
      </c>
      <c r="C376">
        <v>1022.177</v>
      </c>
      <c r="D376">
        <f t="shared" si="6"/>
        <v>918.02600000000007</v>
      </c>
      <c r="E376">
        <v>0</v>
      </c>
      <c r="F376">
        <v>0</v>
      </c>
      <c r="G376">
        <v>1</v>
      </c>
      <c r="H376">
        <v>-1.028242E-2</v>
      </c>
      <c r="I376">
        <v>-5.8878899999999998E-3</v>
      </c>
      <c r="J376">
        <v>2.5070000000000001</v>
      </c>
      <c r="K376">
        <v>0</v>
      </c>
      <c r="L376">
        <v>0</v>
      </c>
      <c r="M376">
        <v>1</v>
      </c>
      <c r="N376">
        <v>-9.6249999999999995E-5</v>
      </c>
      <c r="O376">
        <v>1.8827000000000001E-4</v>
      </c>
      <c r="P376">
        <v>295</v>
      </c>
      <c r="Q376">
        <v>0</v>
      </c>
      <c r="R376">
        <v>0</v>
      </c>
      <c r="S376">
        <v>1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1</v>
      </c>
      <c r="Z376">
        <v>0</v>
      </c>
      <c r="AA376">
        <v>0</v>
      </c>
      <c r="AB376">
        <v>1</v>
      </c>
      <c r="AC376">
        <v>0</v>
      </c>
      <c r="AD376">
        <v>0</v>
      </c>
      <c r="AE376">
        <v>1</v>
      </c>
      <c r="AF376">
        <v>0</v>
      </c>
      <c r="AG376">
        <v>0</v>
      </c>
      <c r="AH376">
        <v>1</v>
      </c>
      <c r="AI376">
        <v>-0.58840802000000003</v>
      </c>
      <c r="AJ376">
        <v>-1.350234E-2</v>
      </c>
      <c r="AK376">
        <v>-0.99550000000000005</v>
      </c>
      <c r="AL376">
        <v>0</v>
      </c>
      <c r="AM376">
        <v>-1.101709E-2</v>
      </c>
      <c r="AN376">
        <v>0</v>
      </c>
      <c r="AO376">
        <v>-8.3933579999999994E-2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0.57231860000000001</v>
      </c>
      <c r="AW376">
        <v>0</v>
      </c>
      <c r="AX376" t="e">
        <f t="shared" si="8"/>
        <v>#NAME?</v>
      </c>
      <c r="AY376" t="e">
        <f t="shared" si="8"/>
        <v>#NAME?</v>
      </c>
      <c r="AZ376">
        <v>0</v>
      </c>
      <c r="BA376">
        <v>1.101709E-2</v>
      </c>
      <c r="BB376">
        <v>-8.3933579999999994E-2</v>
      </c>
      <c r="BC376">
        <v>1.101709E-2</v>
      </c>
      <c r="BD376">
        <v>0</v>
      </c>
      <c r="BE376" t="s">
        <v>113</v>
      </c>
      <c r="BF376" t="s">
        <v>114</v>
      </c>
      <c r="BG376">
        <v>0</v>
      </c>
      <c r="BH376" t="s">
        <v>114</v>
      </c>
      <c r="BI376" t="s">
        <v>114</v>
      </c>
      <c r="BJ376">
        <v>0</v>
      </c>
      <c r="BK376">
        <v>0</v>
      </c>
      <c r="BL376">
        <v>3</v>
      </c>
      <c r="BM376" t="s">
        <v>115</v>
      </c>
    </row>
    <row r="377" spans="1:65" x14ac:dyDescent="0.3">
      <c r="A377" t="s">
        <v>489</v>
      </c>
      <c r="B377" s="1">
        <v>44209.50681712963</v>
      </c>
      <c r="C377">
        <v>1032.1769999999999</v>
      </c>
      <c r="D377">
        <f t="shared" si="6"/>
        <v>928.02599999999995</v>
      </c>
      <c r="E377">
        <v>0</v>
      </c>
      <c r="F377">
        <v>0</v>
      </c>
      <c r="G377">
        <v>1</v>
      </c>
      <c r="H377">
        <v>-1.0523040000000001E-2</v>
      </c>
      <c r="I377">
        <v>-5.8878899999999998E-3</v>
      </c>
      <c r="J377">
        <v>2.5070000000000001</v>
      </c>
      <c r="K377">
        <v>0</v>
      </c>
      <c r="L377">
        <v>0</v>
      </c>
      <c r="M377">
        <v>1</v>
      </c>
      <c r="N377">
        <v>-9.6249999999999995E-5</v>
      </c>
      <c r="O377">
        <v>1.8827000000000001E-4</v>
      </c>
      <c r="P377">
        <v>295</v>
      </c>
      <c r="Q377">
        <v>0</v>
      </c>
      <c r="R377">
        <v>0</v>
      </c>
      <c r="S377">
        <v>1</v>
      </c>
      <c r="T377">
        <v>0</v>
      </c>
      <c r="U377">
        <v>0</v>
      </c>
      <c r="V377">
        <v>1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1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1</v>
      </c>
      <c r="AI377">
        <v>-0.58872884000000003</v>
      </c>
      <c r="AJ377">
        <v>-1.350234E-2</v>
      </c>
      <c r="AK377">
        <v>-0.99550000000000005</v>
      </c>
      <c r="AL377">
        <v>0</v>
      </c>
      <c r="AM377">
        <v>-1.162032E-2</v>
      </c>
      <c r="AN377">
        <v>0</v>
      </c>
      <c r="AO377">
        <v>-8.3933579999999994E-2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0.57263797999999999</v>
      </c>
      <c r="AW377">
        <v>0</v>
      </c>
      <c r="AX377" t="e">
        <f t="shared" si="8"/>
        <v>#NAME?</v>
      </c>
      <c r="AY377" t="e">
        <f t="shared" si="8"/>
        <v>#NAME?</v>
      </c>
      <c r="AZ377">
        <v>0</v>
      </c>
      <c r="BA377">
        <v>1.162032E-2</v>
      </c>
      <c r="BB377">
        <v>-8.3933579999999994E-2</v>
      </c>
      <c r="BC377">
        <v>1.162032E-2</v>
      </c>
      <c r="BD377">
        <v>0</v>
      </c>
      <c r="BE377" t="s">
        <v>113</v>
      </c>
      <c r="BF377" t="s">
        <v>114</v>
      </c>
      <c r="BG377">
        <v>0</v>
      </c>
      <c r="BH377" t="s">
        <v>114</v>
      </c>
      <c r="BI377" t="s">
        <v>114</v>
      </c>
      <c r="BJ377">
        <v>0</v>
      </c>
      <c r="BK377">
        <v>0</v>
      </c>
      <c r="BL377">
        <v>3</v>
      </c>
      <c r="BM377" t="s">
        <v>115</v>
      </c>
    </row>
    <row r="378" spans="1:65" x14ac:dyDescent="0.3">
      <c r="A378" t="s">
        <v>490</v>
      </c>
      <c r="B378" s="1">
        <v>44209.506932870368</v>
      </c>
      <c r="C378">
        <v>1042.1769999999999</v>
      </c>
      <c r="D378">
        <f t="shared" si="6"/>
        <v>938.02599999999995</v>
      </c>
      <c r="E378">
        <v>0</v>
      </c>
      <c r="F378">
        <v>0</v>
      </c>
      <c r="G378">
        <v>1</v>
      </c>
      <c r="H378">
        <v>-1.0683450000000001E-2</v>
      </c>
      <c r="I378">
        <v>-5.8878899999999998E-3</v>
      </c>
      <c r="J378">
        <v>2.5070000000000001</v>
      </c>
      <c r="K378">
        <v>0</v>
      </c>
      <c r="L378">
        <v>0</v>
      </c>
      <c r="M378">
        <v>1</v>
      </c>
      <c r="N378">
        <v>-9.6249999999999995E-5</v>
      </c>
      <c r="O378">
        <v>1.8827000000000001E-4</v>
      </c>
      <c r="P378">
        <v>295</v>
      </c>
      <c r="Q378">
        <v>0</v>
      </c>
      <c r="R378">
        <v>0</v>
      </c>
      <c r="S378">
        <v>1</v>
      </c>
      <c r="T378">
        <v>0</v>
      </c>
      <c r="U378">
        <v>0</v>
      </c>
      <c r="V378">
        <v>1</v>
      </c>
      <c r="W378">
        <v>0</v>
      </c>
      <c r="X378">
        <v>0</v>
      </c>
      <c r="Y378">
        <v>1</v>
      </c>
      <c r="Z378">
        <v>0</v>
      </c>
      <c r="AA378">
        <v>0</v>
      </c>
      <c r="AB378">
        <v>1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1</v>
      </c>
      <c r="AI378">
        <v>-0.58945069999999999</v>
      </c>
      <c r="AJ378">
        <v>-1.350234E-2</v>
      </c>
      <c r="AK378">
        <v>-0.99550000000000005</v>
      </c>
      <c r="AL378">
        <v>0</v>
      </c>
      <c r="AM378">
        <v>-1.202247E-2</v>
      </c>
      <c r="AN378">
        <v>0</v>
      </c>
      <c r="AO378">
        <v>-8.3933579999999994E-2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0.57335659000000005</v>
      </c>
      <c r="AW378">
        <v>0</v>
      </c>
      <c r="AX378" t="e">
        <f t="shared" si="8"/>
        <v>#NAME?</v>
      </c>
      <c r="AY378" t="e">
        <f t="shared" si="8"/>
        <v>#NAME?</v>
      </c>
      <c r="AZ378">
        <v>0</v>
      </c>
      <c r="BA378">
        <v>1.202247E-2</v>
      </c>
      <c r="BB378">
        <v>-8.3933579999999994E-2</v>
      </c>
      <c r="BC378">
        <v>1.202247E-2</v>
      </c>
      <c r="BD378">
        <v>0</v>
      </c>
      <c r="BE378" t="s">
        <v>113</v>
      </c>
      <c r="BF378" t="s">
        <v>114</v>
      </c>
      <c r="BG378">
        <v>0</v>
      </c>
      <c r="BH378" t="s">
        <v>114</v>
      </c>
      <c r="BI378" t="s">
        <v>114</v>
      </c>
      <c r="BJ378">
        <v>0</v>
      </c>
      <c r="BK378">
        <v>0</v>
      </c>
      <c r="BL378">
        <v>3</v>
      </c>
      <c r="BM378" t="s">
        <v>115</v>
      </c>
    </row>
    <row r="379" spans="1:65" x14ac:dyDescent="0.3">
      <c r="A379" t="s">
        <v>491</v>
      </c>
      <c r="B379" s="1">
        <v>44209.507048611114</v>
      </c>
      <c r="C379">
        <v>1052.1769999999999</v>
      </c>
      <c r="D379">
        <f t="shared" si="6"/>
        <v>948.02599999999995</v>
      </c>
      <c r="E379">
        <v>0</v>
      </c>
      <c r="F379">
        <v>0</v>
      </c>
      <c r="G379">
        <v>1</v>
      </c>
      <c r="H379">
        <v>-1.060325E-2</v>
      </c>
      <c r="I379">
        <v>-5.8878899999999998E-3</v>
      </c>
      <c r="J379">
        <v>2.5070000000000001</v>
      </c>
      <c r="K379">
        <v>0</v>
      </c>
      <c r="L379">
        <v>0</v>
      </c>
      <c r="M379">
        <v>1</v>
      </c>
      <c r="N379">
        <v>6.4159999999999996E-5</v>
      </c>
      <c r="O379">
        <v>1.8827000000000001E-4</v>
      </c>
      <c r="P379">
        <v>295</v>
      </c>
      <c r="Q379">
        <v>0</v>
      </c>
      <c r="R379">
        <v>0</v>
      </c>
      <c r="S379">
        <v>1</v>
      </c>
      <c r="T379">
        <v>0</v>
      </c>
      <c r="U379">
        <v>0</v>
      </c>
      <c r="V379">
        <v>1</v>
      </c>
      <c r="W379">
        <v>0</v>
      </c>
      <c r="X379">
        <v>0</v>
      </c>
      <c r="Y379">
        <v>1</v>
      </c>
      <c r="Z379">
        <v>0</v>
      </c>
      <c r="AA379">
        <v>0</v>
      </c>
      <c r="AB379">
        <v>1</v>
      </c>
      <c r="AC379">
        <v>0</v>
      </c>
      <c r="AD379">
        <v>0</v>
      </c>
      <c r="AE379">
        <v>1</v>
      </c>
      <c r="AF379">
        <v>0</v>
      </c>
      <c r="AG379">
        <v>0</v>
      </c>
      <c r="AH379">
        <v>1</v>
      </c>
      <c r="AI379">
        <v>-0.58977151999999999</v>
      </c>
      <c r="AJ379">
        <v>-1.350234E-2</v>
      </c>
      <c r="AK379">
        <v>-0.99550000000000005</v>
      </c>
      <c r="AL379">
        <v>0</v>
      </c>
      <c r="AM379">
        <v>-1.1821399999999999E-2</v>
      </c>
      <c r="AN379">
        <v>0</v>
      </c>
      <c r="AO379">
        <v>-3.6611980000000002E-2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0.57367597000000004</v>
      </c>
      <c r="AW379">
        <v>0</v>
      </c>
      <c r="AX379" t="e">
        <f t="shared" si="8"/>
        <v>#NAME?</v>
      </c>
      <c r="AY379" t="e">
        <f t="shared" si="8"/>
        <v>#NAME?</v>
      </c>
      <c r="AZ379">
        <v>0</v>
      </c>
      <c r="BA379">
        <v>1.1821399999999999E-2</v>
      </c>
      <c r="BB379">
        <v>-3.6611980000000002E-2</v>
      </c>
      <c r="BC379">
        <v>1.1821399999999999E-2</v>
      </c>
      <c r="BD379">
        <v>0</v>
      </c>
      <c r="BE379" t="s">
        <v>113</v>
      </c>
      <c r="BF379" t="s">
        <v>114</v>
      </c>
      <c r="BG379">
        <v>0</v>
      </c>
      <c r="BH379" t="s">
        <v>114</v>
      </c>
      <c r="BI379" t="s">
        <v>114</v>
      </c>
      <c r="BJ379">
        <v>0</v>
      </c>
      <c r="BK379">
        <v>0</v>
      </c>
      <c r="BL379">
        <v>3</v>
      </c>
      <c r="BM379" t="s">
        <v>115</v>
      </c>
    </row>
    <row r="380" spans="1:65" x14ac:dyDescent="0.3">
      <c r="A380" t="s">
        <v>492</v>
      </c>
      <c r="B380" s="1">
        <v>44209.507164351853</v>
      </c>
      <c r="C380">
        <v>1062.1769999999999</v>
      </c>
      <c r="D380">
        <f t="shared" si="6"/>
        <v>958.02599999999995</v>
      </c>
      <c r="E380">
        <v>0</v>
      </c>
      <c r="F380">
        <v>0</v>
      </c>
      <c r="G380">
        <v>1</v>
      </c>
      <c r="H380">
        <v>-1.060325E-2</v>
      </c>
      <c r="I380">
        <v>-5.8878899999999998E-3</v>
      </c>
      <c r="J380">
        <v>2.5070000000000001</v>
      </c>
      <c r="K380">
        <v>0</v>
      </c>
      <c r="L380">
        <v>0</v>
      </c>
      <c r="M380">
        <v>1</v>
      </c>
      <c r="N380">
        <v>6.4159999999999996E-5</v>
      </c>
      <c r="O380">
        <v>1.8827000000000001E-4</v>
      </c>
      <c r="P380">
        <v>295</v>
      </c>
      <c r="Q380">
        <v>0</v>
      </c>
      <c r="R380">
        <v>0</v>
      </c>
      <c r="S380">
        <v>1</v>
      </c>
      <c r="T380">
        <v>0</v>
      </c>
      <c r="U380">
        <v>0</v>
      </c>
      <c r="V380">
        <v>1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1</v>
      </c>
      <c r="AC380">
        <v>0</v>
      </c>
      <c r="AD380">
        <v>0</v>
      </c>
      <c r="AE380">
        <v>1</v>
      </c>
      <c r="AF380">
        <v>0</v>
      </c>
      <c r="AG380">
        <v>0</v>
      </c>
      <c r="AH380">
        <v>1</v>
      </c>
      <c r="AI380">
        <v>-0.59017255000000002</v>
      </c>
      <c r="AJ380">
        <v>-1.350234E-2</v>
      </c>
      <c r="AK380">
        <v>-0.99550000000000005</v>
      </c>
      <c r="AL380">
        <v>0</v>
      </c>
      <c r="AM380">
        <v>-1.1821399999999999E-2</v>
      </c>
      <c r="AN380">
        <v>0</v>
      </c>
      <c r="AO380">
        <v>-3.6611980000000002E-2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0.57407520000000001</v>
      </c>
      <c r="AW380">
        <v>0</v>
      </c>
      <c r="AX380" t="e">
        <f t="shared" si="8"/>
        <v>#NAME?</v>
      </c>
      <c r="AY380" t="e">
        <f t="shared" si="8"/>
        <v>#NAME?</v>
      </c>
      <c r="AZ380">
        <v>0</v>
      </c>
      <c r="BA380">
        <v>1.1821399999999999E-2</v>
      </c>
      <c r="BB380">
        <v>-3.6611980000000002E-2</v>
      </c>
      <c r="BC380">
        <v>1.1821399999999999E-2</v>
      </c>
      <c r="BD380">
        <v>0</v>
      </c>
      <c r="BE380" t="s">
        <v>113</v>
      </c>
      <c r="BF380" t="s">
        <v>114</v>
      </c>
      <c r="BG380">
        <v>0</v>
      </c>
      <c r="BH380" t="s">
        <v>114</v>
      </c>
      <c r="BI380" t="s">
        <v>114</v>
      </c>
      <c r="BJ380">
        <v>0</v>
      </c>
      <c r="BK380">
        <v>0</v>
      </c>
      <c r="BL380">
        <v>3</v>
      </c>
      <c r="BM380" t="s">
        <v>115</v>
      </c>
    </row>
    <row r="381" spans="1:65" x14ac:dyDescent="0.3">
      <c r="A381" t="s">
        <v>493</v>
      </c>
      <c r="B381" s="1">
        <v>44209.507280092592</v>
      </c>
      <c r="C381">
        <v>1072.1769999999999</v>
      </c>
      <c r="D381">
        <f t="shared" si="6"/>
        <v>968.02599999999995</v>
      </c>
      <c r="E381">
        <v>0</v>
      </c>
      <c r="F381">
        <v>0</v>
      </c>
      <c r="G381">
        <v>1</v>
      </c>
      <c r="H381">
        <v>-1.076366E-2</v>
      </c>
      <c r="I381">
        <v>-5.8878899999999998E-3</v>
      </c>
      <c r="J381">
        <v>2.5070000000000001</v>
      </c>
      <c r="K381">
        <v>0</v>
      </c>
      <c r="L381">
        <v>0</v>
      </c>
      <c r="M381">
        <v>1</v>
      </c>
      <c r="N381">
        <v>-9.6249999999999995E-5</v>
      </c>
      <c r="O381">
        <v>1.8827000000000001E-4</v>
      </c>
      <c r="P381">
        <v>295</v>
      </c>
      <c r="Q381">
        <v>0</v>
      </c>
      <c r="R381">
        <v>0</v>
      </c>
      <c r="S381">
        <v>1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1</v>
      </c>
      <c r="Z381">
        <v>0</v>
      </c>
      <c r="AA381">
        <v>0</v>
      </c>
      <c r="AB381">
        <v>1</v>
      </c>
      <c r="AC381">
        <v>0</v>
      </c>
      <c r="AD381">
        <v>0</v>
      </c>
      <c r="AE381">
        <v>1</v>
      </c>
      <c r="AF381">
        <v>0</v>
      </c>
      <c r="AG381">
        <v>0</v>
      </c>
      <c r="AH381">
        <v>1</v>
      </c>
      <c r="AI381">
        <v>-0.59073399999999998</v>
      </c>
      <c r="AJ381">
        <v>-1.350234E-2</v>
      </c>
      <c r="AK381">
        <v>-0.99550000000000005</v>
      </c>
      <c r="AL381">
        <v>0</v>
      </c>
      <c r="AM381">
        <v>-1.222355E-2</v>
      </c>
      <c r="AN381">
        <v>0</v>
      </c>
      <c r="AO381">
        <v>-8.3933579999999994E-2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0.57463410999999998</v>
      </c>
      <c r="AW381">
        <v>0</v>
      </c>
      <c r="AX381" t="e">
        <f t="shared" si="8"/>
        <v>#NAME?</v>
      </c>
      <c r="AY381" t="e">
        <f t="shared" si="8"/>
        <v>#NAME?</v>
      </c>
      <c r="AZ381">
        <v>0</v>
      </c>
      <c r="BA381">
        <v>1.222355E-2</v>
      </c>
      <c r="BB381">
        <v>-8.3933579999999994E-2</v>
      </c>
      <c r="BC381">
        <v>1.222355E-2</v>
      </c>
      <c r="BD381">
        <v>0</v>
      </c>
      <c r="BE381" t="s">
        <v>113</v>
      </c>
      <c r="BF381" t="s">
        <v>114</v>
      </c>
      <c r="BG381">
        <v>0</v>
      </c>
      <c r="BH381" t="s">
        <v>114</v>
      </c>
      <c r="BI381" t="s">
        <v>114</v>
      </c>
      <c r="BJ381">
        <v>0</v>
      </c>
      <c r="BK381">
        <v>0</v>
      </c>
      <c r="BL381">
        <v>3</v>
      </c>
      <c r="BM381" t="s">
        <v>115</v>
      </c>
    </row>
    <row r="382" spans="1:65" x14ac:dyDescent="0.3">
      <c r="A382" t="s">
        <v>494</v>
      </c>
      <c r="B382" s="1">
        <v>44209.507395833331</v>
      </c>
      <c r="C382">
        <v>1082.1769999999999</v>
      </c>
      <c r="D382">
        <f t="shared" si="6"/>
        <v>978.02599999999995</v>
      </c>
      <c r="E382">
        <v>0</v>
      </c>
      <c r="F382">
        <v>0</v>
      </c>
      <c r="G382">
        <v>1</v>
      </c>
      <c r="H382">
        <v>-1.0683450000000001E-2</v>
      </c>
      <c r="I382">
        <v>-5.8878899999999998E-3</v>
      </c>
      <c r="J382">
        <v>2.5070000000000001</v>
      </c>
      <c r="K382">
        <v>0</v>
      </c>
      <c r="L382">
        <v>0</v>
      </c>
      <c r="M382">
        <v>1</v>
      </c>
      <c r="N382">
        <v>6.4159999999999996E-5</v>
      </c>
      <c r="O382">
        <v>1.8827000000000001E-4</v>
      </c>
      <c r="P382">
        <v>295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1</v>
      </c>
      <c r="Z382">
        <v>0</v>
      </c>
      <c r="AA382">
        <v>0</v>
      </c>
      <c r="AB382">
        <v>1</v>
      </c>
      <c r="AC382">
        <v>0</v>
      </c>
      <c r="AD382">
        <v>0</v>
      </c>
      <c r="AE382">
        <v>1</v>
      </c>
      <c r="AF382">
        <v>0</v>
      </c>
      <c r="AG382">
        <v>0</v>
      </c>
      <c r="AH382">
        <v>1</v>
      </c>
      <c r="AI382">
        <v>-0.59145585000000001</v>
      </c>
      <c r="AJ382">
        <v>-1.350234E-2</v>
      </c>
      <c r="AK382">
        <v>-0.99550000000000005</v>
      </c>
      <c r="AL382">
        <v>0</v>
      </c>
      <c r="AM382">
        <v>-1.202247E-2</v>
      </c>
      <c r="AN382">
        <v>0</v>
      </c>
      <c r="AO382">
        <v>-3.6611980000000002E-2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0.57535272000000004</v>
      </c>
      <c r="AW382">
        <v>0</v>
      </c>
      <c r="AX382" t="e">
        <f t="shared" si="8"/>
        <v>#NAME?</v>
      </c>
      <c r="AY382" t="e">
        <f t="shared" si="8"/>
        <v>#NAME?</v>
      </c>
      <c r="AZ382">
        <v>0</v>
      </c>
      <c r="BA382">
        <v>1.202247E-2</v>
      </c>
      <c r="BB382">
        <v>-3.6611980000000002E-2</v>
      </c>
      <c r="BC382">
        <v>1.202247E-2</v>
      </c>
      <c r="BD382">
        <v>0</v>
      </c>
      <c r="BE382" t="s">
        <v>113</v>
      </c>
      <c r="BF382" t="s">
        <v>114</v>
      </c>
      <c r="BG382">
        <v>0</v>
      </c>
      <c r="BH382" t="s">
        <v>114</v>
      </c>
      <c r="BI382" t="s">
        <v>114</v>
      </c>
      <c r="BJ382">
        <v>0</v>
      </c>
      <c r="BK382">
        <v>0</v>
      </c>
      <c r="BL382">
        <v>3</v>
      </c>
      <c r="BM382" t="s">
        <v>115</v>
      </c>
    </row>
    <row r="383" spans="1:65" x14ac:dyDescent="0.3">
      <c r="A383" t="s">
        <v>495</v>
      </c>
      <c r="B383" s="1">
        <v>44209.507511574076</v>
      </c>
      <c r="C383">
        <v>1092.1769999999999</v>
      </c>
      <c r="D383">
        <f t="shared" si="6"/>
        <v>988.02599999999995</v>
      </c>
      <c r="E383">
        <v>0</v>
      </c>
      <c r="F383">
        <v>0</v>
      </c>
      <c r="G383">
        <v>1</v>
      </c>
      <c r="H383">
        <v>-1.0924069999999999E-2</v>
      </c>
      <c r="I383">
        <v>-5.8878899999999998E-3</v>
      </c>
      <c r="J383">
        <v>2.5070000000000001</v>
      </c>
      <c r="K383">
        <v>0</v>
      </c>
      <c r="L383">
        <v>0</v>
      </c>
      <c r="M383">
        <v>1</v>
      </c>
      <c r="N383">
        <v>1.4437E-4</v>
      </c>
      <c r="O383">
        <v>1.8827000000000001E-4</v>
      </c>
      <c r="P383">
        <v>295</v>
      </c>
      <c r="Q383">
        <v>0</v>
      </c>
      <c r="R383">
        <v>0</v>
      </c>
      <c r="S383">
        <v>1</v>
      </c>
      <c r="T383">
        <v>0</v>
      </c>
      <c r="U383">
        <v>0</v>
      </c>
      <c r="V383">
        <v>1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1</v>
      </c>
      <c r="AC383">
        <v>0</v>
      </c>
      <c r="AD383">
        <v>0</v>
      </c>
      <c r="AE383">
        <v>1</v>
      </c>
      <c r="AF383">
        <v>0</v>
      </c>
      <c r="AG383">
        <v>0</v>
      </c>
      <c r="AH383">
        <v>1</v>
      </c>
      <c r="AI383">
        <v>-0.59177668000000005</v>
      </c>
      <c r="AJ383">
        <v>-1.350234E-2</v>
      </c>
      <c r="AK383">
        <v>-0.99550000000000005</v>
      </c>
      <c r="AL383">
        <v>0</v>
      </c>
      <c r="AM383">
        <v>-1.26257E-2</v>
      </c>
      <c r="AN383">
        <v>0</v>
      </c>
      <c r="AO383">
        <v>-1.295118E-2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0.57567210000000002</v>
      </c>
      <c r="AW383">
        <v>0</v>
      </c>
      <c r="AX383" t="e">
        <f t="shared" si="8"/>
        <v>#NAME?</v>
      </c>
      <c r="AY383" t="e">
        <f t="shared" si="8"/>
        <v>#NAME?</v>
      </c>
      <c r="AZ383">
        <v>0</v>
      </c>
      <c r="BA383">
        <v>1.26257E-2</v>
      </c>
      <c r="BB383">
        <v>-1.295118E-2</v>
      </c>
      <c r="BC383">
        <v>1.26257E-2</v>
      </c>
      <c r="BD383">
        <v>0</v>
      </c>
      <c r="BE383" t="s">
        <v>113</v>
      </c>
      <c r="BF383" t="s">
        <v>114</v>
      </c>
      <c r="BG383">
        <v>0</v>
      </c>
      <c r="BH383" t="s">
        <v>114</v>
      </c>
      <c r="BI383" t="s">
        <v>114</v>
      </c>
      <c r="BJ383">
        <v>0</v>
      </c>
      <c r="BK383">
        <v>0</v>
      </c>
      <c r="BL383">
        <v>3</v>
      </c>
      <c r="BM383" t="s">
        <v>115</v>
      </c>
    </row>
    <row r="384" spans="1:65" x14ac:dyDescent="0.3">
      <c r="A384" t="s">
        <v>496</v>
      </c>
      <c r="B384" s="1">
        <v>44209.507627314815</v>
      </c>
      <c r="C384">
        <v>1102.1769999999999</v>
      </c>
      <c r="D384">
        <f t="shared" si="6"/>
        <v>998.02599999999995</v>
      </c>
      <c r="E384">
        <v>0</v>
      </c>
      <c r="F384">
        <v>0</v>
      </c>
      <c r="G384">
        <v>1</v>
      </c>
      <c r="H384">
        <v>-1.0924069999999999E-2</v>
      </c>
      <c r="I384">
        <v>-5.8878899999999998E-3</v>
      </c>
      <c r="J384">
        <v>2.5070000000000001</v>
      </c>
      <c r="K384">
        <v>0</v>
      </c>
      <c r="L384">
        <v>0</v>
      </c>
      <c r="M384">
        <v>1</v>
      </c>
      <c r="N384">
        <v>-1.6039999999999999E-5</v>
      </c>
      <c r="O384">
        <v>1.8827000000000001E-4</v>
      </c>
      <c r="P384">
        <v>295</v>
      </c>
      <c r="Q384">
        <v>0</v>
      </c>
      <c r="R384">
        <v>0</v>
      </c>
      <c r="S384">
        <v>1</v>
      </c>
      <c r="T384">
        <v>0</v>
      </c>
      <c r="U384">
        <v>0</v>
      </c>
      <c r="V384">
        <v>1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1</v>
      </c>
      <c r="AF384">
        <v>0</v>
      </c>
      <c r="AG384">
        <v>0</v>
      </c>
      <c r="AH384">
        <v>1</v>
      </c>
      <c r="AI384">
        <v>-0.59217770999999997</v>
      </c>
      <c r="AJ384">
        <v>-1.350234E-2</v>
      </c>
      <c r="AK384">
        <v>-0.99550000000000005</v>
      </c>
      <c r="AL384">
        <v>0</v>
      </c>
      <c r="AM384">
        <v>-1.26257E-2</v>
      </c>
      <c r="AN384">
        <v>0</v>
      </c>
      <c r="AO384">
        <v>-6.0272779999999998E-2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0.57607132999999999</v>
      </c>
      <c r="AW384">
        <v>0</v>
      </c>
      <c r="AX384" t="e">
        <f t="shared" si="8"/>
        <v>#NAME?</v>
      </c>
      <c r="AY384" t="e">
        <f t="shared" si="8"/>
        <v>#NAME?</v>
      </c>
      <c r="AZ384">
        <v>0</v>
      </c>
      <c r="BA384">
        <v>1.26257E-2</v>
      </c>
      <c r="BB384">
        <v>-6.0272779999999998E-2</v>
      </c>
      <c r="BC384">
        <v>1.26257E-2</v>
      </c>
      <c r="BD384">
        <v>0</v>
      </c>
      <c r="BE384" t="s">
        <v>113</v>
      </c>
      <c r="BF384" t="s">
        <v>114</v>
      </c>
      <c r="BG384">
        <v>0</v>
      </c>
      <c r="BH384" t="s">
        <v>114</v>
      </c>
      <c r="BI384" t="s">
        <v>114</v>
      </c>
      <c r="BJ384">
        <v>0</v>
      </c>
      <c r="BK384">
        <v>0</v>
      </c>
      <c r="BL384">
        <v>3</v>
      </c>
      <c r="BM384" t="s">
        <v>115</v>
      </c>
    </row>
    <row r="385" spans="1:65" x14ac:dyDescent="0.3">
      <c r="A385" t="s">
        <v>497</v>
      </c>
      <c r="B385" s="1">
        <v>44209.507743055554</v>
      </c>
      <c r="C385">
        <v>1112.1769999999999</v>
      </c>
      <c r="D385">
        <f t="shared" si="6"/>
        <v>1008.026</v>
      </c>
      <c r="E385">
        <v>0</v>
      </c>
      <c r="F385">
        <v>0</v>
      </c>
      <c r="G385">
        <v>1</v>
      </c>
      <c r="H385">
        <v>-1.076366E-2</v>
      </c>
      <c r="I385">
        <v>-5.8878899999999998E-3</v>
      </c>
      <c r="J385">
        <v>2.5070000000000001</v>
      </c>
      <c r="K385">
        <v>0</v>
      </c>
      <c r="L385">
        <v>0</v>
      </c>
      <c r="M385">
        <v>1</v>
      </c>
      <c r="N385">
        <v>6.4159999999999996E-5</v>
      </c>
      <c r="O385">
        <v>1.8827000000000001E-4</v>
      </c>
      <c r="P385">
        <v>295</v>
      </c>
      <c r="Q385">
        <v>0</v>
      </c>
      <c r="R385">
        <v>0</v>
      </c>
      <c r="S385">
        <v>1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1</v>
      </c>
      <c r="AF385">
        <v>0</v>
      </c>
      <c r="AG385">
        <v>0</v>
      </c>
      <c r="AH385">
        <v>1</v>
      </c>
      <c r="AI385">
        <v>-0.59249852999999997</v>
      </c>
      <c r="AJ385">
        <v>-1.350234E-2</v>
      </c>
      <c r="AK385">
        <v>-0.99550000000000005</v>
      </c>
      <c r="AL385">
        <v>0</v>
      </c>
      <c r="AM385">
        <v>-1.222355E-2</v>
      </c>
      <c r="AN385">
        <v>0</v>
      </c>
      <c r="AO385">
        <v>-3.6611980000000002E-2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0.57639070999999997</v>
      </c>
      <c r="AW385">
        <v>0</v>
      </c>
      <c r="AX385" t="e">
        <f t="shared" si="8"/>
        <v>#NAME?</v>
      </c>
      <c r="AY385" t="e">
        <f t="shared" si="8"/>
        <v>#NAME?</v>
      </c>
      <c r="AZ385">
        <v>0</v>
      </c>
      <c r="BA385">
        <v>1.222355E-2</v>
      </c>
      <c r="BB385">
        <v>-3.6611980000000002E-2</v>
      </c>
      <c r="BC385">
        <v>1.222355E-2</v>
      </c>
      <c r="BD385">
        <v>0</v>
      </c>
      <c r="BE385" t="s">
        <v>113</v>
      </c>
      <c r="BF385" t="s">
        <v>114</v>
      </c>
      <c r="BG385">
        <v>0</v>
      </c>
      <c r="BH385" t="s">
        <v>114</v>
      </c>
      <c r="BI385" t="s">
        <v>114</v>
      </c>
      <c r="BJ385">
        <v>0</v>
      </c>
      <c r="BK385">
        <v>0</v>
      </c>
      <c r="BL385">
        <v>3</v>
      </c>
      <c r="BM385" t="s">
        <v>115</v>
      </c>
    </row>
    <row r="386" spans="1:65" x14ac:dyDescent="0.3">
      <c r="A386" t="s">
        <v>498</v>
      </c>
      <c r="B386" s="1">
        <v>44209.5078587963</v>
      </c>
      <c r="C386">
        <v>1122.1769999999999</v>
      </c>
      <c r="D386">
        <f t="shared" si="6"/>
        <v>1018.026</v>
      </c>
      <c r="E386">
        <v>0</v>
      </c>
      <c r="F386">
        <v>0</v>
      </c>
      <c r="G386">
        <v>1</v>
      </c>
      <c r="H386">
        <v>-1.084387E-2</v>
      </c>
      <c r="I386">
        <v>-5.8878899999999998E-3</v>
      </c>
      <c r="J386">
        <v>2.5070000000000001</v>
      </c>
      <c r="K386">
        <v>0</v>
      </c>
      <c r="L386">
        <v>0</v>
      </c>
      <c r="M386">
        <v>1</v>
      </c>
      <c r="N386">
        <v>6.4159999999999996E-5</v>
      </c>
      <c r="O386">
        <v>1.8827000000000001E-4</v>
      </c>
      <c r="P386">
        <v>295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1</v>
      </c>
      <c r="Z386">
        <v>0</v>
      </c>
      <c r="AA386">
        <v>0</v>
      </c>
      <c r="AB386">
        <v>1</v>
      </c>
      <c r="AC386">
        <v>0</v>
      </c>
      <c r="AD386">
        <v>0</v>
      </c>
      <c r="AE386">
        <v>1</v>
      </c>
      <c r="AF386">
        <v>0</v>
      </c>
      <c r="AG386">
        <v>0</v>
      </c>
      <c r="AH386">
        <v>1</v>
      </c>
      <c r="AI386">
        <v>-0.59305996999999999</v>
      </c>
      <c r="AJ386">
        <v>-1.350234E-2</v>
      </c>
      <c r="AK386">
        <v>-0.99550000000000005</v>
      </c>
      <c r="AL386">
        <v>0</v>
      </c>
      <c r="AM386">
        <v>-1.2424630000000001E-2</v>
      </c>
      <c r="AN386">
        <v>0</v>
      </c>
      <c r="AO386">
        <v>-3.6611980000000002E-2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0.57694962000000005</v>
      </c>
      <c r="AW386">
        <v>0</v>
      </c>
      <c r="AX386" t="e">
        <f t="shared" ref="AX386:AY410" si="9">-Inf</f>
        <v>#NAME?</v>
      </c>
      <c r="AY386" t="e">
        <f t="shared" si="9"/>
        <v>#NAME?</v>
      </c>
      <c r="AZ386">
        <v>0</v>
      </c>
      <c r="BA386">
        <v>1.2424630000000001E-2</v>
      </c>
      <c r="BB386">
        <v>-3.6611980000000002E-2</v>
      </c>
      <c r="BC386">
        <v>1.2424630000000001E-2</v>
      </c>
      <c r="BD386">
        <v>0</v>
      </c>
      <c r="BE386" t="s">
        <v>113</v>
      </c>
      <c r="BF386" t="s">
        <v>114</v>
      </c>
      <c r="BG386">
        <v>0</v>
      </c>
      <c r="BH386" t="s">
        <v>114</v>
      </c>
      <c r="BI386" t="s">
        <v>114</v>
      </c>
      <c r="BJ386">
        <v>0</v>
      </c>
      <c r="BK386">
        <v>0</v>
      </c>
      <c r="BL386">
        <v>3</v>
      </c>
      <c r="BM386" t="s">
        <v>115</v>
      </c>
    </row>
    <row r="387" spans="1:65" x14ac:dyDescent="0.3">
      <c r="A387" t="s">
        <v>499</v>
      </c>
      <c r="B387" s="1">
        <v>44209.507974537039</v>
      </c>
      <c r="C387">
        <v>1132.1769999999999</v>
      </c>
      <c r="D387">
        <f t="shared" si="6"/>
        <v>1028.0259999999998</v>
      </c>
      <c r="E387">
        <v>0</v>
      </c>
      <c r="F387">
        <v>0</v>
      </c>
      <c r="G387">
        <v>1</v>
      </c>
      <c r="H387">
        <v>-1.100428E-2</v>
      </c>
      <c r="I387">
        <v>-5.8878899999999998E-3</v>
      </c>
      <c r="J387">
        <v>2.5070000000000001</v>
      </c>
      <c r="K387">
        <v>0</v>
      </c>
      <c r="L387">
        <v>0</v>
      </c>
      <c r="M387">
        <v>1</v>
      </c>
      <c r="N387">
        <v>-1.6039999999999999E-5</v>
      </c>
      <c r="O387">
        <v>1.8827000000000001E-4</v>
      </c>
      <c r="P387">
        <v>295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1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1</v>
      </c>
      <c r="AC387">
        <v>0</v>
      </c>
      <c r="AD387">
        <v>0</v>
      </c>
      <c r="AE387">
        <v>1</v>
      </c>
      <c r="AF387">
        <v>0</v>
      </c>
      <c r="AG387">
        <v>0</v>
      </c>
      <c r="AH387">
        <v>1</v>
      </c>
      <c r="AI387">
        <v>-0.59330059000000002</v>
      </c>
      <c r="AJ387">
        <v>-1.350234E-2</v>
      </c>
      <c r="AK387">
        <v>-0.99550000000000005</v>
      </c>
      <c r="AL387">
        <v>0</v>
      </c>
      <c r="AM387">
        <v>-1.2826779999999999E-2</v>
      </c>
      <c r="AN387">
        <v>0</v>
      </c>
      <c r="AO387">
        <v>-6.0272779999999998E-2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0.57718915999999998</v>
      </c>
      <c r="AW387">
        <v>0</v>
      </c>
      <c r="AX387" t="e">
        <f t="shared" si="9"/>
        <v>#NAME?</v>
      </c>
      <c r="AY387" t="e">
        <f t="shared" si="9"/>
        <v>#NAME?</v>
      </c>
      <c r="AZ387">
        <v>0</v>
      </c>
      <c r="BA387">
        <v>1.2826779999999999E-2</v>
      </c>
      <c r="BB387">
        <v>-6.0272779999999998E-2</v>
      </c>
      <c r="BC387">
        <v>1.2826779999999999E-2</v>
      </c>
      <c r="BD387">
        <v>0</v>
      </c>
      <c r="BE387" t="s">
        <v>113</v>
      </c>
      <c r="BF387" t="s">
        <v>114</v>
      </c>
      <c r="BG387">
        <v>0</v>
      </c>
      <c r="BH387" t="s">
        <v>114</v>
      </c>
      <c r="BI387" t="s">
        <v>114</v>
      </c>
      <c r="BJ387">
        <v>0</v>
      </c>
      <c r="BK387">
        <v>0</v>
      </c>
      <c r="BL387">
        <v>3</v>
      </c>
      <c r="BM387" t="s">
        <v>115</v>
      </c>
    </row>
    <row r="388" spans="1:65" x14ac:dyDescent="0.3">
      <c r="A388" t="s">
        <v>500</v>
      </c>
      <c r="B388" s="1">
        <v>44209.508090277777</v>
      </c>
      <c r="C388">
        <v>1142.1769999999999</v>
      </c>
      <c r="D388">
        <f t="shared" si="6"/>
        <v>1038.0259999999998</v>
      </c>
      <c r="E388">
        <v>0</v>
      </c>
      <c r="F388">
        <v>0</v>
      </c>
      <c r="G388">
        <v>1</v>
      </c>
      <c r="H388">
        <v>-1.100428E-2</v>
      </c>
      <c r="I388">
        <v>-5.8878899999999998E-3</v>
      </c>
      <c r="J388">
        <v>2.5070000000000001</v>
      </c>
      <c r="K388">
        <v>0</v>
      </c>
      <c r="L388">
        <v>0</v>
      </c>
      <c r="M388">
        <v>1</v>
      </c>
      <c r="N388">
        <v>-1.6039999999999999E-5</v>
      </c>
      <c r="O388">
        <v>1.8827000000000001E-4</v>
      </c>
      <c r="P388">
        <v>295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1</v>
      </c>
      <c r="Z388">
        <v>0</v>
      </c>
      <c r="AA388">
        <v>0</v>
      </c>
      <c r="AB388">
        <v>1</v>
      </c>
      <c r="AC388">
        <v>0</v>
      </c>
      <c r="AD388">
        <v>0</v>
      </c>
      <c r="AE388">
        <v>1</v>
      </c>
      <c r="AF388">
        <v>0</v>
      </c>
      <c r="AG388">
        <v>0</v>
      </c>
      <c r="AH388">
        <v>1</v>
      </c>
      <c r="AI388">
        <v>-0.59354121000000004</v>
      </c>
      <c r="AJ388">
        <v>-1.350234E-2</v>
      </c>
      <c r="AK388">
        <v>-0.99550000000000005</v>
      </c>
      <c r="AL388">
        <v>0</v>
      </c>
      <c r="AM388">
        <v>-1.2826779999999999E-2</v>
      </c>
      <c r="AN388">
        <v>0</v>
      </c>
      <c r="AO388">
        <v>-6.0272779999999998E-2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0.57742868999999997</v>
      </c>
      <c r="AW388">
        <v>0</v>
      </c>
      <c r="AX388" t="e">
        <f t="shared" si="9"/>
        <v>#NAME?</v>
      </c>
      <c r="AY388" t="e">
        <f t="shared" si="9"/>
        <v>#NAME?</v>
      </c>
      <c r="AZ388">
        <v>0</v>
      </c>
      <c r="BA388">
        <v>1.2826779999999999E-2</v>
      </c>
      <c r="BB388">
        <v>-6.0272779999999998E-2</v>
      </c>
      <c r="BC388">
        <v>1.2826779999999999E-2</v>
      </c>
      <c r="BD388">
        <v>0</v>
      </c>
      <c r="BE388" t="s">
        <v>113</v>
      </c>
      <c r="BF388" t="s">
        <v>114</v>
      </c>
      <c r="BG388">
        <v>0</v>
      </c>
      <c r="BH388" t="s">
        <v>114</v>
      </c>
      <c r="BI388" t="s">
        <v>114</v>
      </c>
      <c r="BJ388">
        <v>0</v>
      </c>
      <c r="BK388">
        <v>0</v>
      </c>
      <c r="BL388">
        <v>3</v>
      </c>
      <c r="BM388" t="s">
        <v>115</v>
      </c>
    </row>
    <row r="389" spans="1:65" x14ac:dyDescent="0.3">
      <c r="A389" t="s">
        <v>501</v>
      </c>
      <c r="B389" s="1">
        <v>44209.508206018516</v>
      </c>
      <c r="C389">
        <v>1152.1769999999999</v>
      </c>
      <c r="D389">
        <f t="shared" si="6"/>
        <v>1048.0259999999998</v>
      </c>
      <c r="E389">
        <v>0</v>
      </c>
      <c r="F389">
        <v>0</v>
      </c>
      <c r="G389">
        <v>1</v>
      </c>
      <c r="H389">
        <v>-1.0924069999999999E-2</v>
      </c>
      <c r="I389">
        <v>-5.8878899999999998E-3</v>
      </c>
      <c r="J389">
        <v>2.5070000000000001</v>
      </c>
      <c r="K389">
        <v>0</v>
      </c>
      <c r="L389">
        <v>0</v>
      </c>
      <c r="M389">
        <v>1</v>
      </c>
      <c r="N389">
        <v>-1.6039999999999999E-5</v>
      </c>
      <c r="O389">
        <v>1.8827000000000001E-4</v>
      </c>
      <c r="P389">
        <v>295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1</v>
      </c>
      <c r="W389">
        <v>0</v>
      </c>
      <c r="X389">
        <v>0</v>
      </c>
      <c r="Y389">
        <v>1</v>
      </c>
      <c r="Z389">
        <v>0</v>
      </c>
      <c r="AA389">
        <v>0</v>
      </c>
      <c r="AB389">
        <v>1</v>
      </c>
      <c r="AC389">
        <v>0</v>
      </c>
      <c r="AD389">
        <v>0</v>
      </c>
      <c r="AE389">
        <v>1</v>
      </c>
      <c r="AF389">
        <v>0</v>
      </c>
      <c r="AG389">
        <v>0</v>
      </c>
      <c r="AH389">
        <v>1</v>
      </c>
      <c r="AI389">
        <v>-0.59394223999999995</v>
      </c>
      <c r="AJ389">
        <v>-1.350234E-2</v>
      </c>
      <c r="AK389">
        <v>-0.99550000000000005</v>
      </c>
      <c r="AL389">
        <v>0</v>
      </c>
      <c r="AM389">
        <v>-1.26257E-2</v>
      </c>
      <c r="AN389">
        <v>0</v>
      </c>
      <c r="AO389">
        <v>-6.0272779999999998E-2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0.57782792000000005</v>
      </c>
      <c r="AW389">
        <v>0</v>
      </c>
      <c r="AX389" t="e">
        <f t="shared" si="9"/>
        <v>#NAME?</v>
      </c>
      <c r="AY389" t="e">
        <f t="shared" si="9"/>
        <v>#NAME?</v>
      </c>
      <c r="AZ389">
        <v>0</v>
      </c>
      <c r="BA389">
        <v>1.26257E-2</v>
      </c>
      <c r="BB389">
        <v>-6.0272779999999998E-2</v>
      </c>
      <c r="BC389">
        <v>1.26257E-2</v>
      </c>
      <c r="BD389">
        <v>0</v>
      </c>
      <c r="BE389" t="s">
        <v>113</v>
      </c>
      <c r="BF389" t="s">
        <v>114</v>
      </c>
      <c r="BG389">
        <v>0</v>
      </c>
      <c r="BH389" t="s">
        <v>114</v>
      </c>
      <c r="BI389" t="s">
        <v>114</v>
      </c>
      <c r="BJ389">
        <v>0</v>
      </c>
      <c r="BK389">
        <v>0</v>
      </c>
      <c r="BL389">
        <v>3</v>
      </c>
      <c r="BM389" t="s">
        <v>115</v>
      </c>
    </row>
    <row r="390" spans="1:65" x14ac:dyDescent="0.3">
      <c r="A390" t="s">
        <v>502</v>
      </c>
      <c r="B390" s="1">
        <v>44209.508321759262</v>
      </c>
      <c r="C390">
        <v>1162.1769999999999</v>
      </c>
      <c r="D390">
        <f t="shared" si="6"/>
        <v>1058.0259999999998</v>
      </c>
      <c r="E390">
        <v>0</v>
      </c>
      <c r="F390">
        <v>0</v>
      </c>
      <c r="G390">
        <v>1</v>
      </c>
      <c r="H390">
        <v>-1.100428E-2</v>
      </c>
      <c r="I390">
        <v>-5.8878899999999998E-3</v>
      </c>
      <c r="J390">
        <v>2.5070000000000001</v>
      </c>
      <c r="K390">
        <v>0</v>
      </c>
      <c r="L390">
        <v>0</v>
      </c>
      <c r="M390">
        <v>1</v>
      </c>
      <c r="N390">
        <v>-1.7645000000000001E-4</v>
      </c>
      <c r="O390">
        <v>1.8827000000000001E-4</v>
      </c>
      <c r="P390">
        <v>295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1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1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1</v>
      </c>
      <c r="AI390">
        <v>-0.59450367999999998</v>
      </c>
      <c r="AJ390">
        <v>-1.350234E-2</v>
      </c>
      <c r="AK390">
        <v>-0.99550000000000005</v>
      </c>
      <c r="AL390">
        <v>0</v>
      </c>
      <c r="AM390">
        <v>-1.2826779999999999E-2</v>
      </c>
      <c r="AN390">
        <v>0</v>
      </c>
      <c r="AO390">
        <v>-0.10759438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0.57838683999999996</v>
      </c>
      <c r="AW390">
        <v>0</v>
      </c>
      <c r="AX390" t="e">
        <f t="shared" si="9"/>
        <v>#NAME?</v>
      </c>
      <c r="AY390" t="e">
        <f t="shared" si="9"/>
        <v>#NAME?</v>
      </c>
      <c r="AZ390">
        <v>0</v>
      </c>
      <c r="BA390">
        <v>1.2826779999999999E-2</v>
      </c>
      <c r="BB390">
        <v>-0.10759438</v>
      </c>
      <c r="BC390">
        <v>1.2826779999999999E-2</v>
      </c>
      <c r="BD390">
        <v>0</v>
      </c>
      <c r="BE390" t="s">
        <v>113</v>
      </c>
      <c r="BF390" t="s">
        <v>114</v>
      </c>
      <c r="BG390">
        <v>0</v>
      </c>
      <c r="BH390" t="s">
        <v>114</v>
      </c>
      <c r="BI390" t="s">
        <v>114</v>
      </c>
      <c r="BJ390">
        <v>0</v>
      </c>
      <c r="BK390">
        <v>0</v>
      </c>
      <c r="BL390">
        <v>3</v>
      </c>
      <c r="BM390" t="s">
        <v>115</v>
      </c>
    </row>
    <row r="391" spans="1:65" x14ac:dyDescent="0.3">
      <c r="A391" t="s">
        <v>503</v>
      </c>
      <c r="B391" s="1">
        <v>44209.508437500001</v>
      </c>
      <c r="C391">
        <v>1172.1769999999999</v>
      </c>
      <c r="D391">
        <f t="shared" ref="D391:D454" si="10">C391-C$7</f>
        <v>1068.0259999999998</v>
      </c>
      <c r="E391">
        <v>0</v>
      </c>
      <c r="F391">
        <v>0</v>
      </c>
      <c r="G391">
        <v>1</v>
      </c>
      <c r="H391">
        <v>-1.1084480000000001E-2</v>
      </c>
      <c r="I391">
        <v>-5.8878899999999998E-3</v>
      </c>
      <c r="J391">
        <v>2.5070000000000001</v>
      </c>
      <c r="K391">
        <v>0</v>
      </c>
      <c r="L391">
        <v>0</v>
      </c>
      <c r="M391">
        <v>1</v>
      </c>
      <c r="N391">
        <v>-9.6249999999999995E-5</v>
      </c>
      <c r="O391">
        <v>1.8827000000000001E-4</v>
      </c>
      <c r="P391">
        <v>295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1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1</v>
      </c>
      <c r="AC391">
        <v>0</v>
      </c>
      <c r="AD391">
        <v>0</v>
      </c>
      <c r="AE391">
        <v>1</v>
      </c>
      <c r="AF391">
        <v>0</v>
      </c>
      <c r="AG391">
        <v>0</v>
      </c>
      <c r="AH391">
        <v>1</v>
      </c>
      <c r="AI391">
        <v>-0.59490472000000005</v>
      </c>
      <c r="AJ391">
        <v>-1.350234E-2</v>
      </c>
      <c r="AK391">
        <v>-0.99550000000000005</v>
      </c>
      <c r="AL391">
        <v>0</v>
      </c>
      <c r="AM391">
        <v>-1.302786E-2</v>
      </c>
      <c r="AN391">
        <v>0</v>
      </c>
      <c r="AO391">
        <v>-8.3933579999999994E-2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0.57878605999999999</v>
      </c>
      <c r="AW391">
        <v>0</v>
      </c>
      <c r="AX391" t="e">
        <f t="shared" si="9"/>
        <v>#NAME?</v>
      </c>
      <c r="AY391" t="e">
        <f t="shared" si="9"/>
        <v>#NAME?</v>
      </c>
      <c r="AZ391">
        <v>0</v>
      </c>
      <c r="BA391">
        <v>1.302786E-2</v>
      </c>
      <c r="BB391">
        <v>-8.3933579999999994E-2</v>
      </c>
      <c r="BC391">
        <v>1.302786E-2</v>
      </c>
      <c r="BD391">
        <v>0</v>
      </c>
      <c r="BE391" t="s">
        <v>113</v>
      </c>
      <c r="BF391" t="s">
        <v>114</v>
      </c>
      <c r="BG391">
        <v>0</v>
      </c>
      <c r="BH391" t="s">
        <v>114</v>
      </c>
      <c r="BI391" t="s">
        <v>114</v>
      </c>
      <c r="BJ391">
        <v>0</v>
      </c>
      <c r="BK391">
        <v>0</v>
      </c>
      <c r="BL391">
        <v>3</v>
      </c>
      <c r="BM391" t="s">
        <v>115</v>
      </c>
    </row>
    <row r="392" spans="1:65" x14ac:dyDescent="0.3">
      <c r="A392" t="s">
        <v>504</v>
      </c>
      <c r="B392" s="1">
        <v>44209.508553240739</v>
      </c>
      <c r="C392">
        <v>1182.1769999999999</v>
      </c>
      <c r="D392">
        <f t="shared" si="10"/>
        <v>1078.0259999999998</v>
      </c>
      <c r="E392">
        <v>0</v>
      </c>
      <c r="F392">
        <v>0</v>
      </c>
      <c r="G392">
        <v>1</v>
      </c>
      <c r="H392">
        <v>-1.100428E-2</v>
      </c>
      <c r="I392">
        <v>-5.8878899999999998E-3</v>
      </c>
      <c r="J392">
        <v>2.5070000000000001</v>
      </c>
      <c r="K392">
        <v>0</v>
      </c>
      <c r="L392">
        <v>0</v>
      </c>
      <c r="M392">
        <v>1</v>
      </c>
      <c r="N392">
        <v>-1.6039999999999999E-5</v>
      </c>
      <c r="O392">
        <v>1.8827000000000001E-4</v>
      </c>
      <c r="P392">
        <v>295</v>
      </c>
      <c r="Q392">
        <v>0</v>
      </c>
      <c r="R392">
        <v>0</v>
      </c>
      <c r="S392">
        <v>1</v>
      </c>
      <c r="T392">
        <v>0</v>
      </c>
      <c r="U392">
        <v>0</v>
      </c>
      <c r="V392">
        <v>1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1</v>
      </c>
      <c r="AI392">
        <v>-0.59514533000000003</v>
      </c>
      <c r="AJ392">
        <v>-1.350234E-2</v>
      </c>
      <c r="AK392">
        <v>-0.99550000000000005</v>
      </c>
      <c r="AL392">
        <v>0</v>
      </c>
      <c r="AM392">
        <v>-1.2826779999999999E-2</v>
      </c>
      <c r="AN392">
        <v>0</v>
      </c>
      <c r="AO392">
        <v>-6.0272779999999998E-2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0.57902560000000003</v>
      </c>
      <c r="AW392">
        <v>0</v>
      </c>
      <c r="AX392" t="e">
        <f t="shared" si="9"/>
        <v>#NAME?</v>
      </c>
      <c r="AY392" t="e">
        <f t="shared" si="9"/>
        <v>#NAME?</v>
      </c>
      <c r="AZ392">
        <v>0</v>
      </c>
      <c r="BA392">
        <v>1.2826779999999999E-2</v>
      </c>
      <c r="BB392">
        <v>-6.0272779999999998E-2</v>
      </c>
      <c r="BC392">
        <v>1.2826779999999999E-2</v>
      </c>
      <c r="BD392">
        <v>0</v>
      </c>
      <c r="BE392" t="s">
        <v>113</v>
      </c>
      <c r="BF392" t="s">
        <v>114</v>
      </c>
      <c r="BG392">
        <v>0</v>
      </c>
      <c r="BH392" t="s">
        <v>114</v>
      </c>
      <c r="BI392" t="s">
        <v>114</v>
      </c>
      <c r="BJ392">
        <v>0</v>
      </c>
      <c r="BK392">
        <v>0</v>
      </c>
      <c r="BL392">
        <v>3</v>
      </c>
      <c r="BM392" t="s">
        <v>115</v>
      </c>
    </row>
    <row r="393" spans="1:65" x14ac:dyDescent="0.3">
      <c r="A393" t="s">
        <v>505</v>
      </c>
      <c r="B393" s="1">
        <v>44209.508668981478</v>
      </c>
      <c r="C393">
        <v>1192.1769999999999</v>
      </c>
      <c r="D393">
        <f t="shared" si="10"/>
        <v>1088.0259999999998</v>
      </c>
      <c r="E393">
        <v>0</v>
      </c>
      <c r="F393">
        <v>0</v>
      </c>
      <c r="G393">
        <v>1</v>
      </c>
      <c r="H393">
        <v>-1.1084480000000001E-2</v>
      </c>
      <c r="I393">
        <v>-5.8878899999999998E-3</v>
      </c>
      <c r="J393">
        <v>2.5070000000000001</v>
      </c>
      <c r="K393">
        <v>0</v>
      </c>
      <c r="L393">
        <v>0</v>
      </c>
      <c r="M393">
        <v>1</v>
      </c>
      <c r="N393">
        <v>-1.6039999999999999E-5</v>
      </c>
      <c r="O393">
        <v>1.8827000000000001E-4</v>
      </c>
      <c r="P393">
        <v>295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1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1</v>
      </c>
      <c r="AF393">
        <v>0</v>
      </c>
      <c r="AG393">
        <v>0</v>
      </c>
      <c r="AH393">
        <v>1</v>
      </c>
      <c r="AI393">
        <v>-0.59578697999999997</v>
      </c>
      <c r="AJ393">
        <v>-1.350234E-2</v>
      </c>
      <c r="AK393">
        <v>-0.99550000000000005</v>
      </c>
      <c r="AL393">
        <v>0</v>
      </c>
      <c r="AM393">
        <v>-1.302786E-2</v>
      </c>
      <c r="AN393">
        <v>0</v>
      </c>
      <c r="AO393">
        <v>-6.0272779999999998E-2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0.57966435999999999</v>
      </c>
      <c r="AW393">
        <v>0</v>
      </c>
      <c r="AX393" t="e">
        <f t="shared" si="9"/>
        <v>#NAME?</v>
      </c>
      <c r="AY393" t="e">
        <f t="shared" si="9"/>
        <v>#NAME?</v>
      </c>
      <c r="AZ393">
        <v>0</v>
      </c>
      <c r="BA393">
        <v>1.302786E-2</v>
      </c>
      <c r="BB393">
        <v>-6.0272779999999998E-2</v>
      </c>
      <c r="BC393">
        <v>1.302786E-2</v>
      </c>
      <c r="BD393">
        <v>0</v>
      </c>
      <c r="BE393" t="s">
        <v>113</v>
      </c>
      <c r="BF393" t="s">
        <v>114</v>
      </c>
      <c r="BG393">
        <v>0</v>
      </c>
      <c r="BH393" t="s">
        <v>114</v>
      </c>
      <c r="BI393" t="s">
        <v>114</v>
      </c>
      <c r="BJ393">
        <v>0</v>
      </c>
      <c r="BK393">
        <v>0</v>
      </c>
      <c r="BL393">
        <v>3</v>
      </c>
      <c r="BM393" t="s">
        <v>115</v>
      </c>
    </row>
    <row r="394" spans="1:65" x14ac:dyDescent="0.3">
      <c r="A394" t="s">
        <v>506</v>
      </c>
      <c r="B394" s="1">
        <v>44209.508784722224</v>
      </c>
      <c r="C394">
        <v>1202.1769999999999</v>
      </c>
      <c r="D394">
        <f t="shared" si="10"/>
        <v>1098.0259999999998</v>
      </c>
      <c r="E394">
        <v>0</v>
      </c>
      <c r="F394">
        <v>0</v>
      </c>
      <c r="G394">
        <v>1</v>
      </c>
      <c r="H394">
        <v>-1.116469E-2</v>
      </c>
      <c r="I394">
        <v>-5.8878899999999998E-3</v>
      </c>
      <c r="J394">
        <v>2.5070000000000001</v>
      </c>
      <c r="K394">
        <v>0</v>
      </c>
      <c r="L394">
        <v>0</v>
      </c>
      <c r="M394">
        <v>1</v>
      </c>
      <c r="N394">
        <v>6.4159999999999996E-5</v>
      </c>
      <c r="O394">
        <v>1.8827000000000001E-4</v>
      </c>
      <c r="P394">
        <v>295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1</v>
      </c>
      <c r="W394">
        <v>0</v>
      </c>
      <c r="X394">
        <v>0</v>
      </c>
      <c r="Y394">
        <v>1</v>
      </c>
      <c r="Z394">
        <v>0</v>
      </c>
      <c r="AA394">
        <v>0</v>
      </c>
      <c r="AB394">
        <v>1</v>
      </c>
      <c r="AC394">
        <v>0</v>
      </c>
      <c r="AD394">
        <v>0</v>
      </c>
      <c r="AE394">
        <v>1</v>
      </c>
      <c r="AF394">
        <v>0</v>
      </c>
      <c r="AG394">
        <v>0</v>
      </c>
      <c r="AH394">
        <v>1</v>
      </c>
      <c r="AI394">
        <v>-0.59586718999999999</v>
      </c>
      <c r="AJ394">
        <v>-1.350234E-2</v>
      </c>
      <c r="AK394">
        <v>-0.99550000000000005</v>
      </c>
      <c r="AL394">
        <v>0</v>
      </c>
      <c r="AM394">
        <v>-1.322893E-2</v>
      </c>
      <c r="AN394">
        <v>0</v>
      </c>
      <c r="AO394">
        <v>-3.6611980000000002E-2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0.57974420000000004</v>
      </c>
      <c r="AW394">
        <v>0</v>
      </c>
      <c r="AX394" t="e">
        <f t="shared" si="9"/>
        <v>#NAME?</v>
      </c>
      <c r="AY394" t="e">
        <f t="shared" si="9"/>
        <v>#NAME?</v>
      </c>
      <c r="AZ394">
        <v>0</v>
      </c>
      <c r="BA394">
        <v>1.322893E-2</v>
      </c>
      <c r="BB394">
        <v>-3.6611980000000002E-2</v>
      </c>
      <c r="BC394">
        <v>1.322893E-2</v>
      </c>
      <c r="BD394">
        <v>0</v>
      </c>
      <c r="BE394" t="s">
        <v>113</v>
      </c>
      <c r="BF394" t="s">
        <v>114</v>
      </c>
      <c r="BG394">
        <v>0</v>
      </c>
      <c r="BH394" t="s">
        <v>114</v>
      </c>
      <c r="BI394" t="s">
        <v>114</v>
      </c>
      <c r="BJ394">
        <v>0</v>
      </c>
      <c r="BK394">
        <v>0</v>
      </c>
      <c r="BL394">
        <v>3</v>
      </c>
      <c r="BM394" t="s">
        <v>115</v>
      </c>
    </row>
    <row r="395" spans="1:65" x14ac:dyDescent="0.3">
      <c r="A395" t="s">
        <v>507</v>
      </c>
      <c r="B395" s="1">
        <v>44209.508900462963</v>
      </c>
      <c r="C395">
        <v>1212.1769999999999</v>
      </c>
      <c r="D395">
        <f t="shared" si="10"/>
        <v>1108.0259999999998</v>
      </c>
      <c r="E395">
        <v>0</v>
      </c>
      <c r="F395">
        <v>0</v>
      </c>
      <c r="G395">
        <v>1</v>
      </c>
      <c r="H395">
        <v>-1.12449E-2</v>
      </c>
      <c r="I395">
        <v>-5.8878899999999998E-3</v>
      </c>
      <c r="J395">
        <v>2.5070000000000001</v>
      </c>
      <c r="K395">
        <v>0</v>
      </c>
      <c r="L395">
        <v>0</v>
      </c>
      <c r="M395">
        <v>1</v>
      </c>
      <c r="N395">
        <v>1.4437E-4</v>
      </c>
      <c r="O395">
        <v>1.8827000000000001E-4</v>
      </c>
      <c r="P395">
        <v>295</v>
      </c>
      <c r="Q395">
        <v>0</v>
      </c>
      <c r="R395">
        <v>0</v>
      </c>
      <c r="S395">
        <v>1</v>
      </c>
      <c r="T395">
        <v>0</v>
      </c>
      <c r="U395">
        <v>0</v>
      </c>
      <c r="V395">
        <v>1</v>
      </c>
      <c r="W395">
        <v>0</v>
      </c>
      <c r="X395">
        <v>0</v>
      </c>
      <c r="Y395">
        <v>1</v>
      </c>
      <c r="Z395">
        <v>0</v>
      </c>
      <c r="AA395">
        <v>0</v>
      </c>
      <c r="AB395">
        <v>1</v>
      </c>
      <c r="AC395">
        <v>0</v>
      </c>
      <c r="AD395">
        <v>0</v>
      </c>
      <c r="AE395">
        <v>1</v>
      </c>
      <c r="AF395">
        <v>0</v>
      </c>
      <c r="AG395">
        <v>0</v>
      </c>
      <c r="AH395">
        <v>1</v>
      </c>
      <c r="AI395">
        <v>-0.59634843000000004</v>
      </c>
      <c r="AJ395">
        <v>-1.350234E-2</v>
      </c>
      <c r="AK395">
        <v>-0.99550000000000005</v>
      </c>
      <c r="AL395">
        <v>0</v>
      </c>
      <c r="AM395">
        <v>-1.3430009999999999E-2</v>
      </c>
      <c r="AN395">
        <v>0</v>
      </c>
      <c r="AO395">
        <v>-1.295118E-2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0.58022328000000001</v>
      </c>
      <c r="AW395">
        <v>0</v>
      </c>
      <c r="AX395" t="e">
        <f t="shared" si="9"/>
        <v>#NAME?</v>
      </c>
      <c r="AY395" t="e">
        <f t="shared" si="9"/>
        <v>#NAME?</v>
      </c>
      <c r="AZ395">
        <v>0</v>
      </c>
      <c r="BA395">
        <v>1.3430009999999999E-2</v>
      </c>
      <c r="BB395">
        <v>-1.295118E-2</v>
      </c>
      <c r="BC395">
        <v>1.3430009999999999E-2</v>
      </c>
      <c r="BD395">
        <v>0</v>
      </c>
      <c r="BE395" t="s">
        <v>113</v>
      </c>
      <c r="BF395" t="s">
        <v>114</v>
      </c>
      <c r="BG395">
        <v>0</v>
      </c>
      <c r="BH395" t="s">
        <v>114</v>
      </c>
      <c r="BI395" t="s">
        <v>114</v>
      </c>
      <c r="BJ395">
        <v>0</v>
      </c>
      <c r="BK395">
        <v>0</v>
      </c>
      <c r="BL395">
        <v>3</v>
      </c>
      <c r="BM395" t="s">
        <v>115</v>
      </c>
    </row>
    <row r="396" spans="1:65" x14ac:dyDescent="0.3">
      <c r="A396" t="s">
        <v>508</v>
      </c>
      <c r="B396" s="1">
        <v>44209.509016203701</v>
      </c>
      <c r="C396">
        <v>1222.1769999999999</v>
      </c>
      <c r="D396">
        <f t="shared" si="10"/>
        <v>1118.0259999999998</v>
      </c>
      <c r="E396">
        <v>0</v>
      </c>
      <c r="F396">
        <v>0</v>
      </c>
      <c r="G396">
        <v>1</v>
      </c>
      <c r="H396">
        <v>-1.1084480000000001E-2</v>
      </c>
      <c r="I396">
        <v>-5.8878899999999998E-3</v>
      </c>
      <c r="J396">
        <v>2.5070000000000001</v>
      </c>
      <c r="K396">
        <v>0</v>
      </c>
      <c r="L396">
        <v>0</v>
      </c>
      <c r="M396">
        <v>1</v>
      </c>
      <c r="N396">
        <v>-1.6039999999999999E-5</v>
      </c>
      <c r="O396">
        <v>1.8827000000000001E-4</v>
      </c>
      <c r="P396">
        <v>295</v>
      </c>
      <c r="Q396">
        <v>0</v>
      </c>
      <c r="R396">
        <v>0</v>
      </c>
      <c r="S396">
        <v>1</v>
      </c>
      <c r="T396">
        <v>0</v>
      </c>
      <c r="U396">
        <v>0</v>
      </c>
      <c r="V396">
        <v>1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1</v>
      </c>
      <c r="AI396">
        <v>-0.59666925000000004</v>
      </c>
      <c r="AJ396">
        <v>-1.350234E-2</v>
      </c>
      <c r="AK396">
        <v>-0.99550000000000005</v>
      </c>
      <c r="AL396">
        <v>0</v>
      </c>
      <c r="AM396">
        <v>-1.302786E-2</v>
      </c>
      <c r="AN396">
        <v>0</v>
      </c>
      <c r="AO396">
        <v>-6.0272779999999998E-2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0.58054265999999999</v>
      </c>
      <c r="AW396">
        <v>0</v>
      </c>
      <c r="AX396" t="e">
        <f t="shared" si="9"/>
        <v>#NAME?</v>
      </c>
      <c r="AY396" t="e">
        <f t="shared" si="9"/>
        <v>#NAME?</v>
      </c>
      <c r="AZ396">
        <v>0</v>
      </c>
      <c r="BA396">
        <v>1.302786E-2</v>
      </c>
      <c r="BB396">
        <v>-6.0272779999999998E-2</v>
      </c>
      <c r="BC396">
        <v>1.302786E-2</v>
      </c>
      <c r="BD396">
        <v>0</v>
      </c>
      <c r="BE396" t="s">
        <v>113</v>
      </c>
      <c r="BF396" t="s">
        <v>114</v>
      </c>
      <c r="BG396">
        <v>0</v>
      </c>
      <c r="BH396" t="s">
        <v>114</v>
      </c>
      <c r="BI396" t="s">
        <v>114</v>
      </c>
      <c r="BJ396">
        <v>0</v>
      </c>
      <c r="BK396">
        <v>0</v>
      </c>
      <c r="BL396">
        <v>3</v>
      </c>
      <c r="BM396" t="s">
        <v>115</v>
      </c>
    </row>
    <row r="397" spans="1:65" x14ac:dyDescent="0.3">
      <c r="A397" t="s">
        <v>509</v>
      </c>
      <c r="B397" s="1">
        <v>44209.509131944447</v>
      </c>
      <c r="C397">
        <v>1232.1769999999999</v>
      </c>
      <c r="D397">
        <f t="shared" si="10"/>
        <v>1128.0259999999998</v>
      </c>
      <c r="E397">
        <v>0</v>
      </c>
      <c r="F397">
        <v>0</v>
      </c>
      <c r="G397">
        <v>1</v>
      </c>
      <c r="H397">
        <v>-1.12449E-2</v>
      </c>
      <c r="I397">
        <v>-5.8878899999999998E-3</v>
      </c>
      <c r="J397">
        <v>2.5070000000000001</v>
      </c>
      <c r="K397">
        <v>0</v>
      </c>
      <c r="L397">
        <v>0</v>
      </c>
      <c r="M397">
        <v>1</v>
      </c>
      <c r="N397">
        <v>-1.6039999999999999E-5</v>
      </c>
      <c r="O397">
        <v>1.8827000000000001E-4</v>
      </c>
      <c r="P397">
        <v>295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1</v>
      </c>
      <c r="AC397">
        <v>0</v>
      </c>
      <c r="AD397">
        <v>0</v>
      </c>
      <c r="AE397">
        <v>1</v>
      </c>
      <c r="AF397">
        <v>0</v>
      </c>
      <c r="AG397">
        <v>0</v>
      </c>
      <c r="AH397">
        <v>1</v>
      </c>
      <c r="AI397">
        <v>-0.59699007000000004</v>
      </c>
      <c r="AJ397">
        <v>-1.350234E-2</v>
      </c>
      <c r="AK397">
        <v>-0.99550000000000005</v>
      </c>
      <c r="AL397">
        <v>0</v>
      </c>
      <c r="AM397">
        <v>-1.3430009999999999E-2</v>
      </c>
      <c r="AN397">
        <v>0</v>
      </c>
      <c r="AO397">
        <v>-6.0272779999999998E-2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0.58086203999999997</v>
      </c>
      <c r="AW397">
        <v>0</v>
      </c>
      <c r="AX397" t="e">
        <f t="shared" si="9"/>
        <v>#NAME?</v>
      </c>
      <c r="AY397" t="e">
        <f t="shared" si="9"/>
        <v>#NAME?</v>
      </c>
      <c r="AZ397">
        <v>0</v>
      </c>
      <c r="BA397">
        <v>1.3430009999999999E-2</v>
      </c>
      <c r="BB397">
        <v>-6.0272779999999998E-2</v>
      </c>
      <c r="BC397">
        <v>1.3430009999999999E-2</v>
      </c>
      <c r="BD397">
        <v>0</v>
      </c>
      <c r="BE397" t="s">
        <v>113</v>
      </c>
      <c r="BF397" t="s">
        <v>114</v>
      </c>
      <c r="BG397">
        <v>0</v>
      </c>
      <c r="BH397" t="s">
        <v>114</v>
      </c>
      <c r="BI397" t="s">
        <v>114</v>
      </c>
      <c r="BJ397">
        <v>0</v>
      </c>
      <c r="BK397">
        <v>0</v>
      </c>
      <c r="BL397">
        <v>3</v>
      </c>
      <c r="BM397" t="s">
        <v>115</v>
      </c>
    </row>
    <row r="398" spans="1:65" x14ac:dyDescent="0.3">
      <c r="A398" t="s">
        <v>510</v>
      </c>
      <c r="B398" s="1">
        <v>44209.509247685186</v>
      </c>
      <c r="C398">
        <v>1242.1769999999999</v>
      </c>
      <c r="D398">
        <f t="shared" si="10"/>
        <v>1138.0259999999998</v>
      </c>
      <c r="E398">
        <v>0</v>
      </c>
      <c r="F398">
        <v>0</v>
      </c>
      <c r="G398">
        <v>1</v>
      </c>
      <c r="H398">
        <v>-1.12449E-2</v>
      </c>
      <c r="I398">
        <v>-5.8878899999999998E-3</v>
      </c>
      <c r="J398">
        <v>2.5070000000000001</v>
      </c>
      <c r="K398">
        <v>0</v>
      </c>
      <c r="L398">
        <v>0</v>
      </c>
      <c r="M398">
        <v>1</v>
      </c>
      <c r="N398">
        <v>6.4159999999999996E-5</v>
      </c>
      <c r="O398">
        <v>1.8827000000000001E-4</v>
      </c>
      <c r="P398">
        <v>295</v>
      </c>
      <c r="Q398">
        <v>0</v>
      </c>
      <c r="R398">
        <v>0</v>
      </c>
      <c r="S398">
        <v>1</v>
      </c>
      <c r="T398">
        <v>0</v>
      </c>
      <c r="U398">
        <v>0</v>
      </c>
      <c r="V398">
        <v>1</v>
      </c>
      <c r="W398">
        <v>0</v>
      </c>
      <c r="X398">
        <v>0</v>
      </c>
      <c r="Y398">
        <v>1</v>
      </c>
      <c r="Z398">
        <v>0</v>
      </c>
      <c r="AA398">
        <v>0</v>
      </c>
      <c r="AB398">
        <v>1</v>
      </c>
      <c r="AC398">
        <v>0</v>
      </c>
      <c r="AD398">
        <v>0</v>
      </c>
      <c r="AE398">
        <v>1</v>
      </c>
      <c r="AF398">
        <v>0</v>
      </c>
      <c r="AG398">
        <v>0</v>
      </c>
      <c r="AH398">
        <v>1</v>
      </c>
      <c r="AI398">
        <v>-0.59747130999999998</v>
      </c>
      <c r="AJ398">
        <v>-1.350234E-2</v>
      </c>
      <c r="AK398">
        <v>-0.99550000000000005</v>
      </c>
      <c r="AL398">
        <v>0</v>
      </c>
      <c r="AM398">
        <v>-1.3430009999999999E-2</v>
      </c>
      <c r="AN398">
        <v>0</v>
      </c>
      <c r="AO398">
        <v>-3.6611980000000002E-2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0.58134110999999999</v>
      </c>
      <c r="AW398">
        <v>0</v>
      </c>
      <c r="AX398" t="e">
        <f t="shared" si="9"/>
        <v>#NAME?</v>
      </c>
      <c r="AY398" t="e">
        <f t="shared" si="9"/>
        <v>#NAME?</v>
      </c>
      <c r="AZ398">
        <v>0</v>
      </c>
      <c r="BA398">
        <v>1.3430009999999999E-2</v>
      </c>
      <c r="BB398">
        <v>-3.6611980000000002E-2</v>
      </c>
      <c r="BC398">
        <v>1.3430009999999999E-2</v>
      </c>
      <c r="BD398">
        <v>0</v>
      </c>
      <c r="BE398" t="s">
        <v>113</v>
      </c>
      <c r="BF398" t="s">
        <v>114</v>
      </c>
      <c r="BG398">
        <v>0</v>
      </c>
      <c r="BH398" t="s">
        <v>114</v>
      </c>
      <c r="BI398" t="s">
        <v>114</v>
      </c>
      <c r="BJ398">
        <v>0</v>
      </c>
      <c r="BK398">
        <v>0</v>
      </c>
      <c r="BL398">
        <v>3</v>
      </c>
      <c r="BM398" t="s">
        <v>115</v>
      </c>
    </row>
    <row r="399" spans="1:65" x14ac:dyDescent="0.3">
      <c r="A399" t="s">
        <v>511</v>
      </c>
      <c r="B399" s="1">
        <v>44209.509363425925</v>
      </c>
      <c r="C399">
        <v>1252.1769999999999</v>
      </c>
      <c r="D399">
        <f t="shared" si="10"/>
        <v>1148.0259999999998</v>
      </c>
      <c r="E399">
        <v>0</v>
      </c>
      <c r="F399">
        <v>0</v>
      </c>
      <c r="G399">
        <v>1</v>
      </c>
      <c r="H399">
        <v>-1.12449E-2</v>
      </c>
      <c r="I399">
        <v>-5.8878899999999998E-3</v>
      </c>
      <c r="J399">
        <v>2.5070000000000001</v>
      </c>
      <c r="K399">
        <v>0</v>
      </c>
      <c r="L399">
        <v>0</v>
      </c>
      <c r="M399">
        <v>1</v>
      </c>
      <c r="N399">
        <v>6.4159999999999996E-5</v>
      </c>
      <c r="O399">
        <v>1.8827000000000001E-4</v>
      </c>
      <c r="P399">
        <v>295</v>
      </c>
      <c r="Q399">
        <v>0</v>
      </c>
      <c r="R399">
        <v>0</v>
      </c>
      <c r="S399">
        <v>1</v>
      </c>
      <c r="T399">
        <v>0</v>
      </c>
      <c r="U399">
        <v>0</v>
      </c>
      <c r="V399">
        <v>1</v>
      </c>
      <c r="W399">
        <v>0</v>
      </c>
      <c r="X399">
        <v>0</v>
      </c>
      <c r="Y399">
        <v>1</v>
      </c>
      <c r="Z399">
        <v>0</v>
      </c>
      <c r="AA399">
        <v>0</v>
      </c>
      <c r="AB399">
        <v>1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1</v>
      </c>
      <c r="AI399">
        <v>-0.59763171999999998</v>
      </c>
      <c r="AJ399">
        <v>-1.350234E-2</v>
      </c>
      <c r="AK399">
        <v>-0.99550000000000005</v>
      </c>
      <c r="AL399">
        <v>0</v>
      </c>
      <c r="AM399">
        <v>-1.3430009999999999E-2</v>
      </c>
      <c r="AN399">
        <v>0</v>
      </c>
      <c r="AO399">
        <v>-3.6611980000000002E-2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0.58150080000000004</v>
      </c>
      <c r="AW399">
        <v>0</v>
      </c>
      <c r="AX399" t="e">
        <f t="shared" si="9"/>
        <v>#NAME?</v>
      </c>
      <c r="AY399" t="e">
        <f t="shared" si="9"/>
        <v>#NAME?</v>
      </c>
      <c r="AZ399">
        <v>0</v>
      </c>
      <c r="BA399">
        <v>1.3430009999999999E-2</v>
      </c>
      <c r="BB399">
        <v>-3.6611980000000002E-2</v>
      </c>
      <c r="BC399">
        <v>1.3430009999999999E-2</v>
      </c>
      <c r="BD399">
        <v>0</v>
      </c>
      <c r="BE399" t="s">
        <v>113</v>
      </c>
      <c r="BF399" t="s">
        <v>114</v>
      </c>
      <c r="BG399">
        <v>0</v>
      </c>
      <c r="BH399" t="s">
        <v>114</v>
      </c>
      <c r="BI399" t="s">
        <v>114</v>
      </c>
      <c r="BJ399">
        <v>0</v>
      </c>
      <c r="BK399">
        <v>0</v>
      </c>
      <c r="BL399">
        <v>3</v>
      </c>
      <c r="BM399" t="s">
        <v>115</v>
      </c>
    </row>
    <row r="400" spans="1:65" x14ac:dyDescent="0.3">
      <c r="A400" t="s">
        <v>512</v>
      </c>
      <c r="B400" s="1">
        <v>44209.509479166663</v>
      </c>
      <c r="C400">
        <v>1262.1769999999999</v>
      </c>
      <c r="D400">
        <f t="shared" si="10"/>
        <v>1158.0259999999998</v>
      </c>
      <c r="E400">
        <v>0</v>
      </c>
      <c r="F400">
        <v>0</v>
      </c>
      <c r="G400">
        <v>1</v>
      </c>
      <c r="H400">
        <v>-1.1325099999999999E-2</v>
      </c>
      <c r="I400">
        <v>-5.8878899999999998E-3</v>
      </c>
      <c r="J400">
        <v>2.5070000000000001</v>
      </c>
      <c r="K400">
        <v>0</v>
      </c>
      <c r="L400">
        <v>0</v>
      </c>
      <c r="M400">
        <v>1</v>
      </c>
      <c r="N400">
        <v>-9.6249999999999995E-5</v>
      </c>
      <c r="O400">
        <v>1.8827000000000001E-4</v>
      </c>
      <c r="P400">
        <v>295</v>
      </c>
      <c r="Q400">
        <v>0</v>
      </c>
      <c r="R400">
        <v>0</v>
      </c>
      <c r="S400">
        <v>1</v>
      </c>
      <c r="T400">
        <v>0</v>
      </c>
      <c r="U400">
        <v>0</v>
      </c>
      <c r="V400">
        <v>1</v>
      </c>
      <c r="W400">
        <v>0</v>
      </c>
      <c r="X400">
        <v>0</v>
      </c>
      <c r="Y400">
        <v>1</v>
      </c>
      <c r="Z400">
        <v>0</v>
      </c>
      <c r="AA400">
        <v>0</v>
      </c>
      <c r="AB400">
        <v>1</v>
      </c>
      <c r="AC400">
        <v>0</v>
      </c>
      <c r="AD400">
        <v>0</v>
      </c>
      <c r="AE400">
        <v>1</v>
      </c>
      <c r="AF400">
        <v>0</v>
      </c>
      <c r="AG400">
        <v>0</v>
      </c>
      <c r="AH400">
        <v>1</v>
      </c>
      <c r="AI400">
        <v>-0.59795255000000003</v>
      </c>
      <c r="AJ400">
        <v>-1.350234E-2</v>
      </c>
      <c r="AK400">
        <v>-0.99550000000000005</v>
      </c>
      <c r="AL400">
        <v>0</v>
      </c>
      <c r="AM400">
        <v>-1.363109E-2</v>
      </c>
      <c r="AN400">
        <v>0</v>
      </c>
      <c r="AO400">
        <v>-8.3933579999999994E-2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0.58182018000000002</v>
      </c>
      <c r="AW400">
        <v>0</v>
      </c>
      <c r="AX400" t="e">
        <f t="shared" si="9"/>
        <v>#NAME?</v>
      </c>
      <c r="AY400" t="e">
        <f t="shared" si="9"/>
        <v>#NAME?</v>
      </c>
      <c r="AZ400">
        <v>0</v>
      </c>
      <c r="BA400">
        <v>1.363109E-2</v>
      </c>
      <c r="BB400">
        <v>-8.3933579999999994E-2</v>
      </c>
      <c r="BC400">
        <v>1.363109E-2</v>
      </c>
      <c r="BD400">
        <v>0</v>
      </c>
      <c r="BE400" t="s">
        <v>113</v>
      </c>
      <c r="BF400" t="s">
        <v>114</v>
      </c>
      <c r="BG400">
        <v>0</v>
      </c>
      <c r="BH400" t="s">
        <v>114</v>
      </c>
      <c r="BI400" t="s">
        <v>114</v>
      </c>
      <c r="BJ400">
        <v>0</v>
      </c>
      <c r="BK400">
        <v>0</v>
      </c>
      <c r="BL400">
        <v>3</v>
      </c>
      <c r="BM400" t="s">
        <v>115</v>
      </c>
    </row>
    <row r="401" spans="1:66" x14ac:dyDescent="0.3">
      <c r="A401" t="s">
        <v>513</v>
      </c>
      <c r="B401" s="1">
        <v>44209.509594907409</v>
      </c>
      <c r="C401">
        <v>1272.1769999999999</v>
      </c>
      <c r="D401">
        <f t="shared" si="10"/>
        <v>1168.0259999999998</v>
      </c>
      <c r="E401">
        <v>0</v>
      </c>
      <c r="F401">
        <v>0</v>
      </c>
      <c r="G401">
        <v>1</v>
      </c>
      <c r="H401">
        <v>-1.1325099999999999E-2</v>
      </c>
      <c r="I401">
        <v>-5.8878899999999998E-3</v>
      </c>
      <c r="J401">
        <v>2.5070000000000001</v>
      </c>
      <c r="K401">
        <v>0</v>
      </c>
      <c r="L401">
        <v>0</v>
      </c>
      <c r="M401">
        <v>1</v>
      </c>
      <c r="N401">
        <v>6.4159999999999996E-5</v>
      </c>
      <c r="O401">
        <v>1.8827000000000001E-4</v>
      </c>
      <c r="P401">
        <v>295</v>
      </c>
      <c r="Q401">
        <v>0</v>
      </c>
      <c r="R401">
        <v>0</v>
      </c>
      <c r="S401">
        <v>1</v>
      </c>
      <c r="T401">
        <v>0</v>
      </c>
      <c r="U401">
        <v>0</v>
      </c>
      <c r="V401">
        <v>1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1</v>
      </c>
      <c r="AC401">
        <v>0</v>
      </c>
      <c r="AD401">
        <v>0</v>
      </c>
      <c r="AE401">
        <v>1</v>
      </c>
      <c r="AF401">
        <v>0</v>
      </c>
      <c r="AG401">
        <v>0</v>
      </c>
      <c r="AH401">
        <v>1</v>
      </c>
      <c r="AI401">
        <v>-0.59827337000000003</v>
      </c>
      <c r="AJ401">
        <v>-1.350234E-2</v>
      </c>
      <c r="AK401">
        <v>-0.99550000000000005</v>
      </c>
      <c r="AL401">
        <v>0</v>
      </c>
      <c r="AM401">
        <v>-1.363109E-2</v>
      </c>
      <c r="AN401">
        <v>0</v>
      </c>
      <c r="AO401">
        <v>-3.6611980000000002E-2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0.58213956</v>
      </c>
      <c r="AW401">
        <v>0</v>
      </c>
      <c r="AX401" t="e">
        <f t="shared" si="9"/>
        <v>#NAME?</v>
      </c>
      <c r="AY401" t="e">
        <f t="shared" si="9"/>
        <v>#NAME?</v>
      </c>
      <c r="AZ401">
        <v>0</v>
      </c>
      <c r="BA401">
        <v>1.363109E-2</v>
      </c>
      <c r="BB401">
        <v>-3.6611980000000002E-2</v>
      </c>
      <c r="BC401">
        <v>1.363109E-2</v>
      </c>
      <c r="BD401">
        <v>0</v>
      </c>
      <c r="BE401" t="s">
        <v>113</v>
      </c>
      <c r="BF401" t="s">
        <v>114</v>
      </c>
      <c r="BG401">
        <v>0</v>
      </c>
      <c r="BH401" t="s">
        <v>114</v>
      </c>
      <c r="BI401" t="s">
        <v>114</v>
      </c>
      <c r="BJ401">
        <v>0</v>
      </c>
      <c r="BK401">
        <v>0</v>
      </c>
      <c r="BL401">
        <v>3</v>
      </c>
      <c r="BM401" t="s">
        <v>115</v>
      </c>
    </row>
    <row r="402" spans="1:66" x14ac:dyDescent="0.3">
      <c r="A402" t="s">
        <v>514</v>
      </c>
      <c r="B402" s="1">
        <v>44209.509710648148</v>
      </c>
      <c r="C402">
        <v>1282.1769999999999</v>
      </c>
      <c r="D402">
        <f t="shared" si="10"/>
        <v>1178.0259999999998</v>
      </c>
      <c r="E402">
        <v>0</v>
      </c>
      <c r="F402">
        <v>0</v>
      </c>
      <c r="G402">
        <v>1</v>
      </c>
      <c r="H402">
        <v>-1.140531E-2</v>
      </c>
      <c r="I402">
        <v>-5.8878899999999998E-3</v>
      </c>
      <c r="J402">
        <v>2.5070000000000001</v>
      </c>
      <c r="K402">
        <v>0</v>
      </c>
      <c r="L402">
        <v>0</v>
      </c>
      <c r="M402">
        <v>1</v>
      </c>
      <c r="N402">
        <v>-1.6039999999999999E-5</v>
      </c>
      <c r="O402">
        <v>1.8827000000000001E-4</v>
      </c>
      <c r="P402">
        <v>295</v>
      </c>
      <c r="Q402">
        <v>0</v>
      </c>
      <c r="R402">
        <v>0</v>
      </c>
      <c r="S402">
        <v>1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1</v>
      </c>
      <c r="Z402">
        <v>0</v>
      </c>
      <c r="AA402">
        <v>0</v>
      </c>
      <c r="AB402">
        <v>1</v>
      </c>
      <c r="AC402">
        <v>0</v>
      </c>
      <c r="AD402">
        <v>0</v>
      </c>
      <c r="AE402">
        <v>1</v>
      </c>
      <c r="AF402">
        <v>0</v>
      </c>
      <c r="AG402">
        <v>0</v>
      </c>
      <c r="AH402">
        <v>1</v>
      </c>
      <c r="AI402">
        <v>-0.59867440000000005</v>
      </c>
      <c r="AJ402">
        <v>-1.350234E-2</v>
      </c>
      <c r="AK402">
        <v>-0.99550000000000005</v>
      </c>
      <c r="AL402">
        <v>0</v>
      </c>
      <c r="AM402">
        <v>-1.383216E-2</v>
      </c>
      <c r="AN402">
        <v>0</v>
      </c>
      <c r="AO402">
        <v>-6.0272779999999998E-2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0.58253878999999997</v>
      </c>
      <c r="AW402">
        <v>0</v>
      </c>
      <c r="AX402" t="e">
        <f t="shared" si="9"/>
        <v>#NAME?</v>
      </c>
      <c r="AY402" t="e">
        <f t="shared" si="9"/>
        <v>#NAME?</v>
      </c>
      <c r="AZ402">
        <v>0</v>
      </c>
      <c r="BA402">
        <v>1.383216E-2</v>
      </c>
      <c r="BB402">
        <v>-6.0272779999999998E-2</v>
      </c>
      <c r="BC402">
        <v>1.383216E-2</v>
      </c>
      <c r="BD402">
        <v>0</v>
      </c>
      <c r="BE402" t="s">
        <v>113</v>
      </c>
      <c r="BF402" t="s">
        <v>114</v>
      </c>
      <c r="BG402">
        <v>0</v>
      </c>
      <c r="BH402" t="s">
        <v>114</v>
      </c>
      <c r="BI402" t="s">
        <v>114</v>
      </c>
      <c r="BJ402">
        <v>0</v>
      </c>
      <c r="BK402">
        <v>0</v>
      </c>
      <c r="BL402">
        <v>3</v>
      </c>
      <c r="BM402" t="s">
        <v>115</v>
      </c>
    </row>
    <row r="403" spans="1:66" x14ac:dyDescent="0.3">
      <c r="A403" t="s">
        <v>515</v>
      </c>
      <c r="B403" s="1">
        <v>44209.509826388887</v>
      </c>
      <c r="C403">
        <v>1292.1769999999999</v>
      </c>
      <c r="D403">
        <f t="shared" si="10"/>
        <v>1188.0259999999998</v>
      </c>
      <c r="E403">
        <v>0</v>
      </c>
      <c r="F403">
        <v>0</v>
      </c>
      <c r="G403">
        <v>1</v>
      </c>
      <c r="H403">
        <v>-1.140531E-2</v>
      </c>
      <c r="I403">
        <v>-5.8878899999999998E-3</v>
      </c>
      <c r="J403">
        <v>2.5070000000000001</v>
      </c>
      <c r="K403">
        <v>0</v>
      </c>
      <c r="L403">
        <v>0</v>
      </c>
      <c r="M403">
        <v>1</v>
      </c>
      <c r="N403">
        <v>-1.6039999999999999E-5</v>
      </c>
      <c r="O403">
        <v>1.8827000000000001E-4</v>
      </c>
      <c r="P403">
        <v>295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1</v>
      </c>
      <c r="W403">
        <v>0</v>
      </c>
      <c r="X403">
        <v>0</v>
      </c>
      <c r="Y403">
        <v>1</v>
      </c>
      <c r="Z403">
        <v>0</v>
      </c>
      <c r="AA403">
        <v>0</v>
      </c>
      <c r="AB403">
        <v>1</v>
      </c>
      <c r="AC403">
        <v>0</v>
      </c>
      <c r="AD403">
        <v>0</v>
      </c>
      <c r="AE403">
        <v>1</v>
      </c>
      <c r="AF403">
        <v>0</v>
      </c>
      <c r="AG403">
        <v>0</v>
      </c>
      <c r="AH403">
        <v>1</v>
      </c>
      <c r="AI403">
        <v>-0.59899522999999999</v>
      </c>
      <c r="AJ403">
        <v>-1.350234E-2</v>
      </c>
      <c r="AK403">
        <v>-0.99550000000000005</v>
      </c>
      <c r="AL403">
        <v>0</v>
      </c>
      <c r="AM403">
        <v>-1.383216E-2</v>
      </c>
      <c r="AN403">
        <v>0</v>
      </c>
      <c r="AO403">
        <v>-6.0272779999999998E-2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0.58285816999999995</v>
      </c>
      <c r="AW403">
        <v>0</v>
      </c>
      <c r="AX403" t="e">
        <f t="shared" si="9"/>
        <v>#NAME?</v>
      </c>
      <c r="AY403" t="e">
        <f t="shared" si="9"/>
        <v>#NAME?</v>
      </c>
      <c r="AZ403">
        <v>0</v>
      </c>
      <c r="BA403">
        <v>1.383216E-2</v>
      </c>
      <c r="BB403">
        <v>-6.0272779999999998E-2</v>
      </c>
      <c r="BC403">
        <v>1.383216E-2</v>
      </c>
      <c r="BD403">
        <v>0</v>
      </c>
      <c r="BE403" t="s">
        <v>113</v>
      </c>
      <c r="BF403" t="s">
        <v>114</v>
      </c>
      <c r="BG403">
        <v>0</v>
      </c>
      <c r="BH403" t="s">
        <v>114</v>
      </c>
      <c r="BI403" t="s">
        <v>114</v>
      </c>
      <c r="BJ403">
        <v>0</v>
      </c>
      <c r="BK403">
        <v>0</v>
      </c>
      <c r="BL403">
        <v>3</v>
      </c>
      <c r="BM403" t="s">
        <v>115</v>
      </c>
    </row>
    <row r="404" spans="1:66" x14ac:dyDescent="0.3">
      <c r="A404" t="s">
        <v>516</v>
      </c>
      <c r="B404" s="1">
        <v>44209.509942129633</v>
      </c>
      <c r="C404">
        <v>1302.1769999999999</v>
      </c>
      <c r="D404">
        <f t="shared" si="10"/>
        <v>1198.0259999999998</v>
      </c>
      <c r="E404">
        <v>0</v>
      </c>
      <c r="F404">
        <v>0</v>
      </c>
      <c r="G404">
        <v>1</v>
      </c>
      <c r="H404">
        <v>-1.1485510000000001E-2</v>
      </c>
      <c r="I404">
        <v>-5.8878899999999998E-3</v>
      </c>
      <c r="J404">
        <v>2.5070000000000001</v>
      </c>
      <c r="K404">
        <v>0</v>
      </c>
      <c r="L404">
        <v>0</v>
      </c>
      <c r="M404">
        <v>1</v>
      </c>
      <c r="N404">
        <v>-9.6249999999999995E-5</v>
      </c>
      <c r="O404">
        <v>1.8827000000000001E-4</v>
      </c>
      <c r="P404">
        <v>295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1</v>
      </c>
      <c r="W404">
        <v>0</v>
      </c>
      <c r="X404">
        <v>0</v>
      </c>
      <c r="Y404">
        <v>1</v>
      </c>
      <c r="Z404">
        <v>0</v>
      </c>
      <c r="AA404">
        <v>0</v>
      </c>
      <c r="AB404">
        <v>1</v>
      </c>
      <c r="AC404">
        <v>0</v>
      </c>
      <c r="AD404">
        <v>0</v>
      </c>
      <c r="AE404">
        <v>1</v>
      </c>
      <c r="AF404">
        <v>0</v>
      </c>
      <c r="AG404">
        <v>0</v>
      </c>
      <c r="AH404">
        <v>1</v>
      </c>
      <c r="AI404">
        <v>-0.59931604999999999</v>
      </c>
      <c r="AJ404">
        <v>-1.350234E-2</v>
      </c>
      <c r="AK404">
        <v>-0.99550000000000005</v>
      </c>
      <c r="AL404">
        <v>0</v>
      </c>
      <c r="AM404">
        <v>-1.4033240000000001E-2</v>
      </c>
      <c r="AN404">
        <v>0</v>
      </c>
      <c r="AO404">
        <v>-8.3933579999999994E-2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0.58317755000000004</v>
      </c>
      <c r="AW404">
        <v>0</v>
      </c>
      <c r="AX404" t="e">
        <f t="shared" si="9"/>
        <v>#NAME?</v>
      </c>
      <c r="AY404" t="e">
        <f t="shared" si="9"/>
        <v>#NAME?</v>
      </c>
      <c r="AZ404">
        <v>0</v>
      </c>
      <c r="BA404">
        <v>1.4033240000000001E-2</v>
      </c>
      <c r="BB404">
        <v>-8.3933579999999994E-2</v>
      </c>
      <c r="BC404">
        <v>1.4033240000000001E-2</v>
      </c>
      <c r="BD404">
        <v>0</v>
      </c>
      <c r="BE404" t="s">
        <v>113</v>
      </c>
      <c r="BF404" t="s">
        <v>114</v>
      </c>
      <c r="BG404">
        <v>0</v>
      </c>
      <c r="BH404" t="s">
        <v>114</v>
      </c>
      <c r="BI404" t="s">
        <v>114</v>
      </c>
      <c r="BJ404">
        <v>0</v>
      </c>
      <c r="BK404">
        <v>0</v>
      </c>
      <c r="BL404">
        <v>3</v>
      </c>
      <c r="BM404" t="s">
        <v>115</v>
      </c>
    </row>
    <row r="405" spans="1:66" x14ac:dyDescent="0.3">
      <c r="A405" t="s">
        <v>517</v>
      </c>
      <c r="B405" s="1">
        <v>44209.510057870371</v>
      </c>
      <c r="C405">
        <v>1312.1769999999999</v>
      </c>
      <c r="D405">
        <f t="shared" si="10"/>
        <v>1208.0259999999998</v>
      </c>
      <c r="E405">
        <v>0</v>
      </c>
      <c r="F405">
        <v>0</v>
      </c>
      <c r="G405">
        <v>1</v>
      </c>
      <c r="H405">
        <v>-1.140531E-2</v>
      </c>
      <c r="I405">
        <v>-5.8878899999999998E-3</v>
      </c>
      <c r="J405">
        <v>2.5070000000000001</v>
      </c>
      <c r="K405">
        <v>0</v>
      </c>
      <c r="L405">
        <v>0</v>
      </c>
      <c r="M405">
        <v>1</v>
      </c>
      <c r="N405">
        <v>-1.6039999999999999E-5</v>
      </c>
      <c r="O405">
        <v>1.8827000000000001E-4</v>
      </c>
      <c r="P405">
        <v>295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1</v>
      </c>
      <c r="W405">
        <v>0</v>
      </c>
      <c r="X405">
        <v>0</v>
      </c>
      <c r="Y405">
        <v>1</v>
      </c>
      <c r="Z405">
        <v>0</v>
      </c>
      <c r="AA405">
        <v>0</v>
      </c>
      <c r="AB405">
        <v>1</v>
      </c>
      <c r="AC405">
        <v>0</v>
      </c>
      <c r="AD405">
        <v>0</v>
      </c>
      <c r="AE405">
        <v>1</v>
      </c>
      <c r="AF405">
        <v>0</v>
      </c>
      <c r="AG405">
        <v>0</v>
      </c>
      <c r="AH405">
        <v>1</v>
      </c>
      <c r="AI405">
        <v>-0.59947645999999999</v>
      </c>
      <c r="AJ405">
        <v>-1.350234E-2</v>
      </c>
      <c r="AK405">
        <v>-0.99550000000000005</v>
      </c>
      <c r="AL405">
        <v>0</v>
      </c>
      <c r="AM405">
        <v>-1.383216E-2</v>
      </c>
      <c r="AN405">
        <v>0</v>
      </c>
      <c r="AO405">
        <v>-6.0272779999999998E-2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0.58333723999999998</v>
      </c>
      <c r="AW405">
        <v>0</v>
      </c>
      <c r="AX405" t="e">
        <f t="shared" si="9"/>
        <v>#NAME?</v>
      </c>
      <c r="AY405" t="e">
        <f t="shared" si="9"/>
        <v>#NAME?</v>
      </c>
      <c r="AZ405">
        <v>0</v>
      </c>
      <c r="BA405">
        <v>1.383216E-2</v>
      </c>
      <c r="BB405">
        <v>-6.0272779999999998E-2</v>
      </c>
      <c r="BC405">
        <v>1.383216E-2</v>
      </c>
      <c r="BD405">
        <v>0</v>
      </c>
      <c r="BE405" t="s">
        <v>113</v>
      </c>
      <c r="BF405" t="s">
        <v>114</v>
      </c>
      <c r="BG405">
        <v>0</v>
      </c>
      <c r="BH405" t="s">
        <v>114</v>
      </c>
      <c r="BI405" t="s">
        <v>114</v>
      </c>
      <c r="BJ405">
        <v>0</v>
      </c>
      <c r="BK405">
        <v>0</v>
      </c>
      <c r="BL405">
        <v>3</v>
      </c>
      <c r="BM405" t="s">
        <v>115</v>
      </c>
    </row>
    <row r="406" spans="1:66" x14ac:dyDescent="0.3">
      <c r="A406" t="s">
        <v>518</v>
      </c>
      <c r="B406" s="1">
        <v>44209.51017361111</v>
      </c>
      <c r="C406">
        <v>1322.1769999999999</v>
      </c>
      <c r="D406">
        <f t="shared" si="10"/>
        <v>1218.0259999999998</v>
      </c>
      <c r="E406">
        <v>0</v>
      </c>
      <c r="F406">
        <v>0</v>
      </c>
      <c r="G406">
        <v>1</v>
      </c>
      <c r="H406">
        <v>-1.1485510000000001E-2</v>
      </c>
      <c r="I406">
        <v>-5.8878899999999998E-3</v>
      </c>
      <c r="J406">
        <v>2.5070000000000001</v>
      </c>
      <c r="K406">
        <v>0</v>
      </c>
      <c r="L406">
        <v>0</v>
      </c>
      <c r="M406">
        <v>1</v>
      </c>
      <c r="N406">
        <v>6.4159999999999996E-5</v>
      </c>
      <c r="O406">
        <v>1.8827000000000001E-4</v>
      </c>
      <c r="P406">
        <v>295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1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1</v>
      </c>
      <c r="AC406">
        <v>0</v>
      </c>
      <c r="AD406">
        <v>0</v>
      </c>
      <c r="AE406">
        <v>1</v>
      </c>
      <c r="AF406">
        <v>0</v>
      </c>
      <c r="AG406">
        <v>0</v>
      </c>
      <c r="AH406">
        <v>1</v>
      </c>
      <c r="AI406">
        <v>-0.59971708000000001</v>
      </c>
      <c r="AJ406">
        <v>-1.350234E-2</v>
      </c>
      <c r="AK406">
        <v>-0.99550000000000005</v>
      </c>
      <c r="AL406">
        <v>0</v>
      </c>
      <c r="AM406">
        <v>-1.4033240000000001E-2</v>
      </c>
      <c r="AN406">
        <v>0</v>
      </c>
      <c r="AO406">
        <v>-3.6611980000000002E-2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0.58357676999999997</v>
      </c>
      <c r="AW406">
        <v>0</v>
      </c>
      <c r="AX406" t="e">
        <f t="shared" si="9"/>
        <v>#NAME?</v>
      </c>
      <c r="AY406" t="e">
        <f t="shared" si="9"/>
        <v>#NAME?</v>
      </c>
      <c r="AZ406">
        <v>0</v>
      </c>
      <c r="BA406">
        <v>1.4033240000000001E-2</v>
      </c>
      <c r="BB406">
        <v>-3.6611980000000002E-2</v>
      </c>
      <c r="BC406">
        <v>1.4033240000000001E-2</v>
      </c>
      <c r="BD406">
        <v>0</v>
      </c>
      <c r="BE406" t="s">
        <v>113</v>
      </c>
      <c r="BF406" t="s">
        <v>114</v>
      </c>
      <c r="BG406">
        <v>0</v>
      </c>
      <c r="BH406" t="s">
        <v>114</v>
      </c>
      <c r="BI406" t="s">
        <v>114</v>
      </c>
      <c r="BJ406">
        <v>0</v>
      </c>
      <c r="BK406">
        <v>0</v>
      </c>
      <c r="BL406">
        <v>3</v>
      </c>
      <c r="BM406" t="s">
        <v>115</v>
      </c>
    </row>
    <row r="407" spans="1:66" x14ac:dyDescent="0.3">
      <c r="A407" t="s">
        <v>519</v>
      </c>
      <c r="B407" s="1">
        <v>44209.510289351849</v>
      </c>
      <c r="C407">
        <v>1332.1769999999999</v>
      </c>
      <c r="D407">
        <f t="shared" si="10"/>
        <v>1228.0259999999998</v>
      </c>
      <c r="E407">
        <v>0</v>
      </c>
      <c r="F407">
        <v>0</v>
      </c>
      <c r="G407">
        <v>1</v>
      </c>
      <c r="H407">
        <v>-1.156572E-2</v>
      </c>
      <c r="I407">
        <v>-5.8878899999999998E-3</v>
      </c>
      <c r="J407">
        <v>2.5070000000000001</v>
      </c>
      <c r="K407">
        <v>0</v>
      </c>
      <c r="L407">
        <v>0</v>
      </c>
      <c r="M407">
        <v>1</v>
      </c>
      <c r="N407">
        <v>-1.6039999999999999E-5</v>
      </c>
      <c r="O407">
        <v>1.8827000000000001E-4</v>
      </c>
      <c r="P407">
        <v>295</v>
      </c>
      <c r="Q407">
        <v>0</v>
      </c>
      <c r="R407">
        <v>0</v>
      </c>
      <c r="S407">
        <v>1</v>
      </c>
      <c r="T407">
        <v>0</v>
      </c>
      <c r="U407">
        <v>0</v>
      </c>
      <c r="V407">
        <v>1</v>
      </c>
      <c r="W407">
        <v>0</v>
      </c>
      <c r="X407">
        <v>0</v>
      </c>
      <c r="Y407">
        <v>1</v>
      </c>
      <c r="Z407">
        <v>0</v>
      </c>
      <c r="AA407">
        <v>0</v>
      </c>
      <c r="AB407">
        <v>1</v>
      </c>
      <c r="AC407">
        <v>0</v>
      </c>
      <c r="AD407">
        <v>0</v>
      </c>
      <c r="AE407">
        <v>1</v>
      </c>
      <c r="AF407">
        <v>0</v>
      </c>
      <c r="AG407">
        <v>0</v>
      </c>
      <c r="AH407">
        <v>1</v>
      </c>
      <c r="AI407">
        <v>-0.60011811000000004</v>
      </c>
      <c r="AJ407">
        <v>-1.350234E-2</v>
      </c>
      <c r="AK407">
        <v>-0.99550000000000005</v>
      </c>
      <c r="AL407">
        <v>0</v>
      </c>
      <c r="AM407">
        <v>-1.423432E-2</v>
      </c>
      <c r="AN407">
        <v>0</v>
      </c>
      <c r="AO407">
        <v>-6.0272779999999998E-2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0.58397600000000005</v>
      </c>
      <c r="AW407">
        <v>0</v>
      </c>
      <c r="AX407" t="e">
        <f t="shared" si="9"/>
        <v>#NAME?</v>
      </c>
      <c r="AY407" t="e">
        <f t="shared" si="9"/>
        <v>#NAME?</v>
      </c>
      <c r="AZ407">
        <v>0</v>
      </c>
      <c r="BA407">
        <v>1.423432E-2</v>
      </c>
      <c r="BB407">
        <v>-6.0272779999999998E-2</v>
      </c>
      <c r="BC407">
        <v>1.423432E-2</v>
      </c>
      <c r="BD407">
        <v>0</v>
      </c>
      <c r="BE407" t="s">
        <v>113</v>
      </c>
      <c r="BF407" t="s">
        <v>114</v>
      </c>
      <c r="BG407">
        <v>0</v>
      </c>
      <c r="BH407" t="s">
        <v>114</v>
      </c>
      <c r="BI407" t="s">
        <v>114</v>
      </c>
      <c r="BJ407">
        <v>0</v>
      </c>
      <c r="BK407">
        <v>0</v>
      </c>
      <c r="BL407">
        <v>3</v>
      </c>
      <c r="BM407" t="s">
        <v>115</v>
      </c>
    </row>
    <row r="408" spans="1:66" x14ac:dyDescent="0.3">
      <c r="A408" t="s">
        <v>520</v>
      </c>
      <c r="B408" s="1">
        <v>44209.510405092595</v>
      </c>
      <c r="C408">
        <v>1342.1769999999999</v>
      </c>
      <c r="D408">
        <f t="shared" si="10"/>
        <v>1238.0259999999998</v>
      </c>
      <c r="E408">
        <v>0</v>
      </c>
      <c r="F408">
        <v>0</v>
      </c>
      <c r="G408">
        <v>1</v>
      </c>
      <c r="H408">
        <v>-1.1485510000000001E-2</v>
      </c>
      <c r="I408">
        <v>-5.8878899999999998E-3</v>
      </c>
      <c r="J408">
        <v>2.5070000000000001</v>
      </c>
      <c r="K408">
        <v>0</v>
      </c>
      <c r="L408">
        <v>0</v>
      </c>
      <c r="M408">
        <v>1</v>
      </c>
      <c r="N408">
        <v>-1.6039999999999999E-5</v>
      </c>
      <c r="O408">
        <v>1.8827000000000001E-4</v>
      </c>
      <c r="P408">
        <v>295</v>
      </c>
      <c r="Q408">
        <v>0</v>
      </c>
      <c r="R408">
        <v>0</v>
      </c>
      <c r="S408">
        <v>1</v>
      </c>
      <c r="T408">
        <v>0</v>
      </c>
      <c r="U408">
        <v>0</v>
      </c>
      <c r="V408">
        <v>1</v>
      </c>
      <c r="W408">
        <v>0</v>
      </c>
      <c r="X408">
        <v>0</v>
      </c>
      <c r="Y408">
        <v>1</v>
      </c>
      <c r="Z408">
        <v>0</v>
      </c>
      <c r="AA408">
        <v>0</v>
      </c>
      <c r="AB408">
        <v>1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1</v>
      </c>
      <c r="AI408">
        <v>-0.60035872999999995</v>
      </c>
      <c r="AJ408">
        <v>-1.350234E-2</v>
      </c>
      <c r="AK408">
        <v>-0.99550000000000005</v>
      </c>
      <c r="AL408">
        <v>0</v>
      </c>
      <c r="AM408">
        <v>-1.4033240000000001E-2</v>
      </c>
      <c r="AN408">
        <v>0</v>
      </c>
      <c r="AO408">
        <v>-6.0272779999999998E-2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0.58421553000000004</v>
      </c>
      <c r="AW408">
        <v>0</v>
      </c>
      <c r="AX408" t="e">
        <f t="shared" si="9"/>
        <v>#NAME?</v>
      </c>
      <c r="AY408" t="e">
        <f t="shared" si="9"/>
        <v>#NAME?</v>
      </c>
      <c r="AZ408">
        <v>0</v>
      </c>
      <c r="BA408">
        <v>1.4033240000000001E-2</v>
      </c>
      <c r="BB408">
        <v>-6.0272779999999998E-2</v>
      </c>
      <c r="BC408">
        <v>1.4033240000000001E-2</v>
      </c>
      <c r="BD408">
        <v>0</v>
      </c>
      <c r="BE408" t="s">
        <v>113</v>
      </c>
      <c r="BF408" t="s">
        <v>114</v>
      </c>
      <c r="BG408">
        <v>0</v>
      </c>
      <c r="BH408" t="s">
        <v>114</v>
      </c>
      <c r="BI408" t="s">
        <v>114</v>
      </c>
      <c r="BJ408">
        <v>0</v>
      </c>
      <c r="BK408">
        <v>0</v>
      </c>
      <c r="BL408">
        <v>3</v>
      </c>
      <c r="BM408" t="s">
        <v>115</v>
      </c>
    </row>
    <row r="409" spans="1:66" x14ac:dyDescent="0.3">
      <c r="A409" t="s">
        <v>521</v>
      </c>
      <c r="B409" s="1">
        <v>44209.510520833333</v>
      </c>
      <c r="C409">
        <v>1352.1769999999999</v>
      </c>
      <c r="D409">
        <f t="shared" si="10"/>
        <v>1248.0259999999998</v>
      </c>
      <c r="E409">
        <v>0</v>
      </c>
      <c r="F409">
        <v>0</v>
      </c>
      <c r="G409">
        <v>1</v>
      </c>
      <c r="H409">
        <v>-1.140531E-2</v>
      </c>
      <c r="I409">
        <v>-5.8878899999999998E-3</v>
      </c>
      <c r="J409">
        <v>2.5070000000000001</v>
      </c>
      <c r="K409">
        <v>0</v>
      </c>
      <c r="L409">
        <v>0</v>
      </c>
      <c r="M409">
        <v>1</v>
      </c>
      <c r="N409">
        <v>-1.6039999999999999E-5</v>
      </c>
      <c r="O409">
        <v>1.8827000000000001E-4</v>
      </c>
      <c r="P409">
        <v>295</v>
      </c>
      <c r="Q409">
        <v>0</v>
      </c>
      <c r="R409">
        <v>0</v>
      </c>
      <c r="S409">
        <v>1</v>
      </c>
      <c r="T409">
        <v>0</v>
      </c>
      <c r="U409">
        <v>0</v>
      </c>
      <c r="V409">
        <v>1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1</v>
      </c>
      <c r="AC409">
        <v>0</v>
      </c>
      <c r="AD409">
        <v>0</v>
      </c>
      <c r="AE409">
        <v>1</v>
      </c>
      <c r="AF409">
        <v>0</v>
      </c>
      <c r="AG409">
        <v>0</v>
      </c>
      <c r="AH409">
        <v>1</v>
      </c>
      <c r="AI409">
        <v>-0.60075975999999998</v>
      </c>
      <c r="AJ409">
        <v>-1.350234E-2</v>
      </c>
      <c r="AK409">
        <v>-0.99550000000000005</v>
      </c>
      <c r="AL409">
        <v>0</v>
      </c>
      <c r="AM409">
        <v>-1.383216E-2</v>
      </c>
      <c r="AN409">
        <v>0</v>
      </c>
      <c r="AO409">
        <v>-6.0272779999999998E-2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0.58461476000000001</v>
      </c>
      <c r="AW409">
        <v>0</v>
      </c>
      <c r="AX409" t="e">
        <f t="shared" si="9"/>
        <v>#NAME?</v>
      </c>
      <c r="AY409" t="e">
        <f t="shared" si="9"/>
        <v>#NAME?</v>
      </c>
      <c r="AZ409">
        <v>0</v>
      </c>
      <c r="BA409">
        <v>1.383216E-2</v>
      </c>
      <c r="BB409">
        <v>-6.0272779999999998E-2</v>
      </c>
      <c r="BC409">
        <v>1.383216E-2</v>
      </c>
      <c r="BD409">
        <v>0</v>
      </c>
      <c r="BE409" t="s">
        <v>113</v>
      </c>
      <c r="BF409" t="s">
        <v>114</v>
      </c>
      <c r="BG409">
        <v>0</v>
      </c>
      <c r="BH409" t="s">
        <v>114</v>
      </c>
      <c r="BI409" t="s">
        <v>114</v>
      </c>
      <c r="BJ409">
        <v>0</v>
      </c>
      <c r="BK409">
        <v>0</v>
      </c>
      <c r="BL409">
        <v>3</v>
      </c>
      <c r="BM409" t="s">
        <v>115</v>
      </c>
    </row>
    <row r="410" spans="1:66" x14ac:dyDescent="0.3">
      <c r="A410" t="s">
        <v>522</v>
      </c>
      <c r="B410" s="1">
        <v>44209.510636574072</v>
      </c>
      <c r="C410">
        <v>1362.1769999999999</v>
      </c>
      <c r="D410">
        <f t="shared" si="10"/>
        <v>1258.0259999999998</v>
      </c>
      <c r="E410">
        <v>0</v>
      </c>
      <c r="F410">
        <v>0</v>
      </c>
      <c r="G410">
        <v>1</v>
      </c>
      <c r="H410">
        <v>-1.1485510000000001E-2</v>
      </c>
      <c r="I410">
        <v>-5.8878899999999998E-3</v>
      </c>
      <c r="J410">
        <v>2.5070000000000001</v>
      </c>
      <c r="K410">
        <v>0</v>
      </c>
      <c r="L410">
        <v>0</v>
      </c>
      <c r="M410">
        <v>1</v>
      </c>
      <c r="N410">
        <v>6.4159999999999996E-5</v>
      </c>
      <c r="O410">
        <v>1.8827000000000001E-4</v>
      </c>
      <c r="P410">
        <v>295</v>
      </c>
      <c r="Q410">
        <v>0</v>
      </c>
      <c r="R410">
        <v>0</v>
      </c>
      <c r="S410">
        <v>1</v>
      </c>
      <c r="T410">
        <v>0</v>
      </c>
      <c r="U410">
        <v>0</v>
      </c>
      <c r="V410">
        <v>1</v>
      </c>
      <c r="W410">
        <v>0</v>
      </c>
      <c r="X410">
        <v>0</v>
      </c>
      <c r="Y410">
        <v>1</v>
      </c>
      <c r="Z410">
        <v>0</v>
      </c>
      <c r="AA410">
        <v>0</v>
      </c>
      <c r="AB410">
        <v>1</v>
      </c>
      <c r="AC410">
        <v>0</v>
      </c>
      <c r="AD410">
        <v>0</v>
      </c>
      <c r="AE410">
        <v>1</v>
      </c>
      <c r="AF410">
        <v>0</v>
      </c>
      <c r="AG410">
        <v>0</v>
      </c>
      <c r="AH410">
        <v>1</v>
      </c>
      <c r="AI410">
        <v>-0.60083997</v>
      </c>
      <c r="AJ410">
        <v>-1.350234E-2</v>
      </c>
      <c r="AK410">
        <v>-0.99550000000000005</v>
      </c>
      <c r="AL410">
        <v>0</v>
      </c>
      <c r="AM410">
        <v>-1.4033240000000001E-2</v>
      </c>
      <c r="AN410">
        <v>0</v>
      </c>
      <c r="AO410">
        <v>-3.6611980000000002E-2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0.58469461</v>
      </c>
      <c r="AW410">
        <v>0</v>
      </c>
      <c r="AX410" t="e">
        <f t="shared" si="9"/>
        <v>#NAME?</v>
      </c>
      <c r="AY410" t="e">
        <f t="shared" si="9"/>
        <v>#NAME?</v>
      </c>
      <c r="AZ410">
        <v>0</v>
      </c>
      <c r="BA410">
        <v>1.4033240000000001E-2</v>
      </c>
      <c r="BB410">
        <v>-3.6611980000000002E-2</v>
      </c>
      <c r="BC410">
        <v>1.4033240000000001E-2</v>
      </c>
      <c r="BD410">
        <v>0</v>
      </c>
      <c r="BE410" t="s">
        <v>113</v>
      </c>
      <c r="BF410" t="s">
        <v>114</v>
      </c>
      <c r="BG410">
        <v>0</v>
      </c>
      <c r="BH410" t="s">
        <v>114</v>
      </c>
      <c r="BI410" t="s">
        <v>114</v>
      </c>
      <c r="BJ410">
        <v>0</v>
      </c>
      <c r="BK410">
        <v>0</v>
      </c>
      <c r="BL410">
        <v>3</v>
      </c>
      <c r="BM410" t="s">
        <v>115</v>
      </c>
      <c r="BN410" t="s">
        <v>523</v>
      </c>
    </row>
    <row r="411" spans="1:66" x14ac:dyDescent="0.3">
      <c r="A411" t="s">
        <v>524</v>
      </c>
      <c r="B411" s="1">
        <v>44209.510752314818</v>
      </c>
      <c r="C411">
        <v>1372.1769999999999</v>
      </c>
      <c r="D411">
        <f t="shared" si="10"/>
        <v>1268.0259999999998</v>
      </c>
      <c r="E411">
        <v>0</v>
      </c>
      <c r="F411">
        <v>0</v>
      </c>
      <c r="G411">
        <v>1</v>
      </c>
      <c r="H411">
        <v>1.2255490000000001E-2</v>
      </c>
      <c r="I411">
        <v>-5.8878899999999998E-3</v>
      </c>
      <c r="J411">
        <v>2.5070000000000001</v>
      </c>
      <c r="K411">
        <v>0</v>
      </c>
      <c r="L411">
        <v>0</v>
      </c>
      <c r="M411">
        <v>1</v>
      </c>
      <c r="N411">
        <v>6.4159999999999996E-5</v>
      </c>
      <c r="O411">
        <v>1.8827000000000001E-4</v>
      </c>
      <c r="P411">
        <v>295</v>
      </c>
      <c r="Q411">
        <v>0</v>
      </c>
      <c r="R411">
        <v>0</v>
      </c>
      <c r="S411">
        <v>1</v>
      </c>
      <c r="T411">
        <v>0</v>
      </c>
      <c r="U411">
        <v>0</v>
      </c>
      <c r="V411">
        <v>1</v>
      </c>
      <c r="W411">
        <v>0</v>
      </c>
      <c r="X411">
        <v>0</v>
      </c>
      <c r="Y411">
        <v>1</v>
      </c>
      <c r="Z411">
        <v>0</v>
      </c>
      <c r="AA411">
        <v>0</v>
      </c>
      <c r="AB411">
        <v>1</v>
      </c>
      <c r="AC411">
        <v>0</v>
      </c>
      <c r="AD411">
        <v>0</v>
      </c>
      <c r="AE411">
        <v>1</v>
      </c>
      <c r="AF411">
        <v>0</v>
      </c>
      <c r="AG411">
        <v>0</v>
      </c>
      <c r="AH411">
        <v>1</v>
      </c>
      <c r="AI411">
        <v>-0.68794379999999999</v>
      </c>
      <c r="AJ411">
        <v>-1.350234E-2</v>
      </c>
      <c r="AK411">
        <v>-0.99550000000000005</v>
      </c>
      <c r="AL411">
        <v>0</v>
      </c>
      <c r="AM411">
        <v>4.548547E-2</v>
      </c>
      <c r="AN411">
        <v>0</v>
      </c>
      <c r="AO411">
        <v>-3.6611980000000002E-2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0.67140646999999998</v>
      </c>
      <c r="AW411">
        <v>0</v>
      </c>
      <c r="AX411" t="s">
        <v>113</v>
      </c>
      <c r="AY411" t="s">
        <v>113</v>
      </c>
      <c r="AZ411">
        <v>0</v>
      </c>
      <c r="BA411">
        <v>-4.548547E-2</v>
      </c>
      <c r="BB411">
        <v>-3.6611980000000002E-2</v>
      </c>
      <c r="BC411">
        <v>-4.548547E-2</v>
      </c>
      <c r="BD411">
        <v>0</v>
      </c>
      <c r="BE411" t="s">
        <v>113</v>
      </c>
      <c r="BF411" t="s">
        <v>114</v>
      </c>
      <c r="BG411">
        <v>0</v>
      </c>
      <c r="BH411" t="s">
        <v>114</v>
      </c>
      <c r="BI411" t="s">
        <v>114</v>
      </c>
      <c r="BJ411">
        <v>0</v>
      </c>
      <c r="BK411">
        <v>0</v>
      </c>
      <c r="BL411">
        <v>3</v>
      </c>
      <c r="BM411" t="s">
        <v>115</v>
      </c>
    </row>
    <row r="412" spans="1:66" x14ac:dyDescent="0.3">
      <c r="A412" t="s">
        <v>525</v>
      </c>
      <c r="B412" s="1">
        <v>44209.510798611111</v>
      </c>
      <c r="C412">
        <v>1376.1210000000001</v>
      </c>
      <c r="D412">
        <f t="shared" si="10"/>
        <v>1271.97</v>
      </c>
      <c r="E412">
        <v>0</v>
      </c>
      <c r="F412">
        <v>0</v>
      </c>
      <c r="G412">
        <v>1</v>
      </c>
      <c r="H412">
        <v>1.23357E-2</v>
      </c>
      <c r="I412">
        <v>-5.8878899999999998E-3</v>
      </c>
      <c r="J412">
        <v>2.5070000000000001</v>
      </c>
      <c r="K412">
        <v>0</v>
      </c>
      <c r="L412">
        <v>0</v>
      </c>
      <c r="M412">
        <v>1</v>
      </c>
      <c r="N412">
        <v>-1.7645000000000001E-4</v>
      </c>
      <c r="O412">
        <v>1.8827000000000001E-4</v>
      </c>
      <c r="P412">
        <v>295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1</v>
      </c>
      <c r="AC412">
        <v>0</v>
      </c>
      <c r="AD412">
        <v>0</v>
      </c>
      <c r="AE412">
        <v>1</v>
      </c>
      <c r="AF412">
        <v>0</v>
      </c>
      <c r="AG412">
        <v>0</v>
      </c>
      <c r="AH412">
        <v>1</v>
      </c>
      <c r="AI412">
        <v>-0.69299677999999998</v>
      </c>
      <c r="AJ412">
        <v>-1.350234E-2</v>
      </c>
      <c r="AK412">
        <v>-0.99550000000000005</v>
      </c>
      <c r="AL412">
        <v>0</v>
      </c>
      <c r="AM412">
        <v>4.5686539999999998E-2</v>
      </c>
      <c r="AN412">
        <v>0</v>
      </c>
      <c r="AO412">
        <v>-0.10759438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0.67643671999999999</v>
      </c>
      <c r="AW412">
        <v>0</v>
      </c>
      <c r="AX412" t="s">
        <v>113</v>
      </c>
      <c r="AY412" t="s">
        <v>113</v>
      </c>
      <c r="AZ412">
        <v>0</v>
      </c>
      <c r="BA412">
        <v>-4.5686539999999998E-2</v>
      </c>
      <c r="BB412">
        <v>-0.10759438</v>
      </c>
      <c r="BC412">
        <v>-4.5686539999999998E-2</v>
      </c>
      <c r="BD412">
        <v>0</v>
      </c>
      <c r="BE412" t="s">
        <v>113</v>
      </c>
      <c r="BF412" t="s">
        <v>114</v>
      </c>
      <c r="BG412">
        <v>0</v>
      </c>
      <c r="BH412" t="s">
        <v>114</v>
      </c>
      <c r="BI412" t="s">
        <v>114</v>
      </c>
      <c r="BJ412">
        <v>0</v>
      </c>
      <c r="BK412">
        <v>0</v>
      </c>
      <c r="BL412">
        <v>3</v>
      </c>
      <c r="BM412" t="s">
        <v>115</v>
      </c>
    </row>
    <row r="413" spans="1:66" x14ac:dyDescent="0.3">
      <c r="A413" t="s">
        <v>526</v>
      </c>
      <c r="B413" s="1">
        <v>44209.510810185187</v>
      </c>
      <c r="C413">
        <v>1377.1210000000001</v>
      </c>
      <c r="D413">
        <f t="shared" si="10"/>
        <v>1272.97</v>
      </c>
      <c r="E413">
        <v>0</v>
      </c>
      <c r="F413">
        <v>0</v>
      </c>
      <c r="G413">
        <v>1</v>
      </c>
      <c r="H413">
        <v>1.23357E-2</v>
      </c>
      <c r="I413">
        <v>-5.8878899999999998E-3</v>
      </c>
      <c r="J413">
        <v>2.5070000000000001</v>
      </c>
      <c r="K413">
        <v>0</v>
      </c>
      <c r="L413">
        <v>0</v>
      </c>
      <c r="M413">
        <v>1</v>
      </c>
      <c r="N413">
        <v>1.4437E-4</v>
      </c>
      <c r="O413">
        <v>1.8827000000000001E-4</v>
      </c>
      <c r="P413">
        <v>295</v>
      </c>
      <c r="Q413">
        <v>0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0</v>
      </c>
      <c r="X413">
        <v>0</v>
      </c>
      <c r="Y413">
        <v>1</v>
      </c>
      <c r="Z413">
        <v>0</v>
      </c>
      <c r="AA413">
        <v>0</v>
      </c>
      <c r="AB413">
        <v>1</v>
      </c>
      <c r="AC413">
        <v>0</v>
      </c>
      <c r="AD413">
        <v>0</v>
      </c>
      <c r="AE413">
        <v>1</v>
      </c>
      <c r="AF413">
        <v>0</v>
      </c>
      <c r="AG413">
        <v>0</v>
      </c>
      <c r="AH413">
        <v>1</v>
      </c>
      <c r="AI413">
        <v>-0.69428007999999997</v>
      </c>
      <c r="AJ413">
        <v>-1.350234E-2</v>
      </c>
      <c r="AK413">
        <v>-0.99550000000000005</v>
      </c>
      <c r="AL413">
        <v>0</v>
      </c>
      <c r="AM413">
        <v>4.5686539999999998E-2</v>
      </c>
      <c r="AN413">
        <v>0</v>
      </c>
      <c r="AO413">
        <v>-1.295118E-2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0.67771424000000002</v>
      </c>
      <c r="AW413">
        <v>0</v>
      </c>
      <c r="AX413" t="s">
        <v>113</v>
      </c>
      <c r="AY413" t="s">
        <v>113</v>
      </c>
      <c r="AZ413">
        <v>0</v>
      </c>
      <c r="BA413">
        <v>-4.5686539999999998E-2</v>
      </c>
      <c r="BB413">
        <v>-1.295118E-2</v>
      </c>
      <c r="BC413">
        <v>-4.5686539999999998E-2</v>
      </c>
      <c r="BD413">
        <v>0</v>
      </c>
      <c r="BE413" t="s">
        <v>113</v>
      </c>
      <c r="BF413" t="s">
        <v>114</v>
      </c>
      <c r="BG413">
        <v>0</v>
      </c>
      <c r="BH413" t="s">
        <v>114</v>
      </c>
      <c r="BI413" t="s">
        <v>114</v>
      </c>
      <c r="BJ413">
        <v>0</v>
      </c>
      <c r="BK413">
        <v>0</v>
      </c>
      <c r="BL413">
        <v>3</v>
      </c>
      <c r="BM413" t="s">
        <v>115</v>
      </c>
    </row>
    <row r="414" spans="1:66" x14ac:dyDescent="0.3">
      <c r="A414" t="s">
        <v>527</v>
      </c>
      <c r="B414" s="1">
        <v>44209.510821759257</v>
      </c>
      <c r="C414">
        <v>1378.1210000000001</v>
      </c>
      <c r="D414">
        <f t="shared" si="10"/>
        <v>1273.97</v>
      </c>
      <c r="E414">
        <v>0</v>
      </c>
      <c r="F414">
        <v>0</v>
      </c>
      <c r="G414">
        <v>1</v>
      </c>
      <c r="H414">
        <v>1.2255490000000001E-2</v>
      </c>
      <c r="I414">
        <v>-5.8878899999999998E-3</v>
      </c>
      <c r="J414">
        <v>2.5070000000000001</v>
      </c>
      <c r="K414">
        <v>0</v>
      </c>
      <c r="L414">
        <v>0</v>
      </c>
      <c r="M414">
        <v>1</v>
      </c>
      <c r="N414">
        <v>6.4159999999999996E-5</v>
      </c>
      <c r="O414">
        <v>1.8827000000000001E-4</v>
      </c>
      <c r="P414">
        <v>295</v>
      </c>
      <c r="Q414">
        <v>0</v>
      </c>
      <c r="R414">
        <v>0</v>
      </c>
      <c r="S414">
        <v>1</v>
      </c>
      <c r="T414">
        <v>0</v>
      </c>
      <c r="U414">
        <v>0</v>
      </c>
      <c r="V414">
        <v>1</v>
      </c>
      <c r="W414">
        <v>0</v>
      </c>
      <c r="X414">
        <v>0</v>
      </c>
      <c r="Y414">
        <v>1</v>
      </c>
      <c r="Z414">
        <v>0</v>
      </c>
      <c r="AA414">
        <v>0</v>
      </c>
      <c r="AB414">
        <v>1</v>
      </c>
      <c r="AC414">
        <v>0</v>
      </c>
      <c r="AD414">
        <v>0</v>
      </c>
      <c r="AE414">
        <v>1</v>
      </c>
      <c r="AF414">
        <v>0</v>
      </c>
      <c r="AG414">
        <v>0</v>
      </c>
      <c r="AH414">
        <v>1</v>
      </c>
      <c r="AI414">
        <v>-0.69500194000000004</v>
      </c>
      <c r="AJ414">
        <v>-1.350234E-2</v>
      </c>
      <c r="AK414">
        <v>-0.99550000000000005</v>
      </c>
      <c r="AL414">
        <v>0</v>
      </c>
      <c r="AM414">
        <v>4.548547E-2</v>
      </c>
      <c r="AN414">
        <v>0</v>
      </c>
      <c r="AO414">
        <v>-3.6611980000000002E-2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0.67843284999999998</v>
      </c>
      <c r="AW414">
        <v>0</v>
      </c>
      <c r="AX414" t="s">
        <v>113</v>
      </c>
      <c r="AY414" t="s">
        <v>113</v>
      </c>
      <c r="AZ414">
        <v>0</v>
      </c>
      <c r="BA414">
        <v>-4.548547E-2</v>
      </c>
      <c r="BB414">
        <v>-3.6611980000000002E-2</v>
      </c>
      <c r="BC414">
        <v>-4.548547E-2</v>
      </c>
      <c r="BD414">
        <v>0</v>
      </c>
      <c r="BE414" t="s">
        <v>113</v>
      </c>
      <c r="BF414" t="s">
        <v>114</v>
      </c>
      <c r="BG414">
        <v>0</v>
      </c>
      <c r="BH414" t="s">
        <v>114</v>
      </c>
      <c r="BI414" t="s">
        <v>114</v>
      </c>
      <c r="BJ414">
        <v>0</v>
      </c>
      <c r="BK414">
        <v>0</v>
      </c>
      <c r="BL414">
        <v>3</v>
      </c>
      <c r="BM414" t="s">
        <v>115</v>
      </c>
    </row>
    <row r="415" spans="1:66" x14ac:dyDescent="0.3">
      <c r="A415" t="s">
        <v>528</v>
      </c>
      <c r="B415" s="1">
        <v>44209.510833333334</v>
      </c>
      <c r="C415">
        <v>1379.1210000000001</v>
      </c>
      <c r="D415">
        <f t="shared" si="10"/>
        <v>1274.97</v>
      </c>
      <c r="E415">
        <v>0</v>
      </c>
      <c r="F415">
        <v>0</v>
      </c>
      <c r="G415">
        <v>1</v>
      </c>
      <c r="H415">
        <v>1.217529E-2</v>
      </c>
      <c r="I415">
        <v>-5.8878899999999998E-3</v>
      </c>
      <c r="J415">
        <v>2.5070000000000001</v>
      </c>
      <c r="K415">
        <v>0</v>
      </c>
      <c r="L415">
        <v>0</v>
      </c>
      <c r="M415">
        <v>1</v>
      </c>
      <c r="N415">
        <v>-9.6249999999999995E-5</v>
      </c>
      <c r="O415">
        <v>1.8827000000000001E-4</v>
      </c>
      <c r="P415">
        <v>295</v>
      </c>
      <c r="Q415">
        <v>0</v>
      </c>
      <c r="R415">
        <v>0</v>
      </c>
      <c r="S415">
        <v>1</v>
      </c>
      <c r="T415">
        <v>0</v>
      </c>
      <c r="U415">
        <v>0</v>
      </c>
      <c r="V415">
        <v>1</v>
      </c>
      <c r="W415">
        <v>0</v>
      </c>
      <c r="X415">
        <v>0</v>
      </c>
      <c r="Y415">
        <v>1</v>
      </c>
      <c r="Z415">
        <v>0</v>
      </c>
      <c r="AA415">
        <v>0</v>
      </c>
      <c r="AB415">
        <v>1</v>
      </c>
      <c r="AC415">
        <v>0</v>
      </c>
      <c r="AD415">
        <v>0</v>
      </c>
      <c r="AE415">
        <v>1</v>
      </c>
      <c r="AF415">
        <v>0</v>
      </c>
      <c r="AG415">
        <v>0</v>
      </c>
      <c r="AH415">
        <v>1</v>
      </c>
      <c r="AI415">
        <v>-0.69580399999999998</v>
      </c>
      <c r="AJ415">
        <v>-1.350234E-2</v>
      </c>
      <c r="AK415">
        <v>-0.99550000000000005</v>
      </c>
      <c r="AL415">
        <v>0</v>
      </c>
      <c r="AM415">
        <v>4.5284390000000001E-2</v>
      </c>
      <c r="AN415">
        <v>0</v>
      </c>
      <c r="AO415">
        <v>-8.3933579999999994E-2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0.67923129999999998</v>
      </c>
      <c r="AW415">
        <v>0</v>
      </c>
      <c r="AX415" t="s">
        <v>113</v>
      </c>
      <c r="AY415" t="s">
        <v>113</v>
      </c>
      <c r="AZ415">
        <v>0</v>
      </c>
      <c r="BA415">
        <v>-4.5284390000000001E-2</v>
      </c>
      <c r="BB415">
        <v>-8.3933579999999994E-2</v>
      </c>
      <c r="BC415">
        <v>-4.5284390000000001E-2</v>
      </c>
      <c r="BD415">
        <v>0</v>
      </c>
      <c r="BE415" t="s">
        <v>113</v>
      </c>
      <c r="BF415" t="s">
        <v>114</v>
      </c>
      <c r="BG415">
        <v>0</v>
      </c>
      <c r="BH415" t="s">
        <v>114</v>
      </c>
      <c r="BI415" t="s">
        <v>114</v>
      </c>
      <c r="BJ415">
        <v>0</v>
      </c>
      <c r="BK415">
        <v>0</v>
      </c>
      <c r="BL415">
        <v>3</v>
      </c>
      <c r="BM415" t="s">
        <v>115</v>
      </c>
    </row>
    <row r="416" spans="1:66" x14ac:dyDescent="0.3">
      <c r="A416" t="s">
        <v>529</v>
      </c>
      <c r="B416" s="1">
        <v>44209.510844907411</v>
      </c>
      <c r="C416">
        <v>1380.1210000000001</v>
      </c>
      <c r="D416">
        <f t="shared" si="10"/>
        <v>1275.97</v>
      </c>
      <c r="E416">
        <v>0</v>
      </c>
      <c r="F416">
        <v>0</v>
      </c>
      <c r="G416">
        <v>1</v>
      </c>
      <c r="H416">
        <v>1.193467E-2</v>
      </c>
      <c r="I416">
        <v>-5.8878899999999998E-3</v>
      </c>
      <c r="J416">
        <v>2.5070000000000001</v>
      </c>
      <c r="K416">
        <v>0</v>
      </c>
      <c r="L416">
        <v>0</v>
      </c>
      <c r="M416">
        <v>1</v>
      </c>
      <c r="N416">
        <v>6.4159999999999996E-5</v>
      </c>
      <c r="O416">
        <v>1.8827000000000001E-4</v>
      </c>
      <c r="P416">
        <v>295</v>
      </c>
      <c r="Q416">
        <v>0</v>
      </c>
      <c r="R416">
        <v>0</v>
      </c>
      <c r="S416">
        <v>1</v>
      </c>
      <c r="T416">
        <v>0</v>
      </c>
      <c r="U416">
        <v>0</v>
      </c>
      <c r="V416">
        <v>1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1</v>
      </c>
      <c r="AC416">
        <v>0</v>
      </c>
      <c r="AD416">
        <v>0</v>
      </c>
      <c r="AE416">
        <v>1</v>
      </c>
      <c r="AF416">
        <v>0</v>
      </c>
      <c r="AG416">
        <v>0</v>
      </c>
      <c r="AH416">
        <v>1</v>
      </c>
      <c r="AI416">
        <v>-0.69660606000000003</v>
      </c>
      <c r="AJ416">
        <v>-1.350234E-2</v>
      </c>
      <c r="AK416">
        <v>-0.99550000000000005</v>
      </c>
      <c r="AL416">
        <v>0</v>
      </c>
      <c r="AM416">
        <v>4.4681159999999998E-2</v>
      </c>
      <c r="AN416">
        <v>0</v>
      </c>
      <c r="AO416">
        <v>-3.6611980000000002E-2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0.68002974999999999</v>
      </c>
      <c r="AW416">
        <v>0</v>
      </c>
      <c r="AX416" t="s">
        <v>113</v>
      </c>
      <c r="AY416" t="s">
        <v>113</v>
      </c>
      <c r="AZ416">
        <v>0</v>
      </c>
      <c r="BA416">
        <v>-4.4681159999999998E-2</v>
      </c>
      <c r="BB416">
        <v>-3.6611980000000002E-2</v>
      </c>
      <c r="BC416">
        <v>-4.4681159999999998E-2</v>
      </c>
      <c r="BD416">
        <v>0</v>
      </c>
      <c r="BE416" t="s">
        <v>113</v>
      </c>
      <c r="BF416" t="s">
        <v>114</v>
      </c>
      <c r="BG416">
        <v>0</v>
      </c>
      <c r="BH416" t="s">
        <v>114</v>
      </c>
      <c r="BI416" t="s">
        <v>114</v>
      </c>
      <c r="BJ416">
        <v>0</v>
      </c>
      <c r="BK416">
        <v>0</v>
      </c>
      <c r="BL416">
        <v>3</v>
      </c>
      <c r="BM416" t="s">
        <v>115</v>
      </c>
    </row>
    <row r="417" spans="1:65" x14ac:dyDescent="0.3">
      <c r="A417" t="s">
        <v>530</v>
      </c>
      <c r="B417" s="1">
        <v>44209.51085648148</v>
      </c>
      <c r="C417">
        <v>1381.1210000000001</v>
      </c>
      <c r="D417">
        <f t="shared" si="10"/>
        <v>1276.97</v>
      </c>
      <c r="E417">
        <v>0</v>
      </c>
      <c r="F417">
        <v>0</v>
      </c>
      <c r="G417">
        <v>1</v>
      </c>
      <c r="H417">
        <v>1.177426E-2</v>
      </c>
      <c r="I417">
        <v>-5.8878899999999998E-3</v>
      </c>
      <c r="J417">
        <v>2.5070000000000001</v>
      </c>
      <c r="K417">
        <v>0</v>
      </c>
      <c r="L417">
        <v>0</v>
      </c>
      <c r="M417">
        <v>1</v>
      </c>
      <c r="N417">
        <v>6.4159999999999996E-5</v>
      </c>
      <c r="O417">
        <v>1.8827000000000001E-4</v>
      </c>
      <c r="P417">
        <v>295</v>
      </c>
      <c r="Q417">
        <v>0</v>
      </c>
      <c r="R417">
        <v>0</v>
      </c>
      <c r="S417">
        <v>1</v>
      </c>
      <c r="T417">
        <v>0</v>
      </c>
      <c r="U417">
        <v>0</v>
      </c>
      <c r="V417">
        <v>1</v>
      </c>
      <c r="W417">
        <v>0</v>
      </c>
      <c r="X417">
        <v>0</v>
      </c>
      <c r="Y417">
        <v>1</v>
      </c>
      <c r="Z417">
        <v>0</v>
      </c>
      <c r="AA417">
        <v>0</v>
      </c>
      <c r="AB417">
        <v>1</v>
      </c>
      <c r="AC417">
        <v>0</v>
      </c>
      <c r="AD417">
        <v>0</v>
      </c>
      <c r="AE417">
        <v>1</v>
      </c>
      <c r="AF417">
        <v>0</v>
      </c>
      <c r="AG417">
        <v>0</v>
      </c>
      <c r="AH417">
        <v>1</v>
      </c>
      <c r="AI417">
        <v>-0.69740811999999996</v>
      </c>
      <c r="AJ417">
        <v>-1.350234E-2</v>
      </c>
      <c r="AK417">
        <v>-0.99550000000000005</v>
      </c>
      <c r="AL417">
        <v>0</v>
      </c>
      <c r="AM417">
        <v>4.4279010000000001E-2</v>
      </c>
      <c r="AN417">
        <v>0</v>
      </c>
      <c r="AO417">
        <v>-3.6611980000000002E-2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0.68082819999999999</v>
      </c>
      <c r="AW417">
        <v>0</v>
      </c>
      <c r="AX417" t="s">
        <v>113</v>
      </c>
      <c r="AY417" t="s">
        <v>113</v>
      </c>
      <c r="AZ417">
        <v>0</v>
      </c>
      <c r="BA417">
        <v>-4.4279010000000001E-2</v>
      </c>
      <c r="BB417">
        <v>-3.6611980000000002E-2</v>
      </c>
      <c r="BC417">
        <v>-4.4279010000000001E-2</v>
      </c>
      <c r="BD417">
        <v>0</v>
      </c>
      <c r="BE417" t="s">
        <v>113</v>
      </c>
      <c r="BF417" t="s">
        <v>114</v>
      </c>
      <c r="BG417">
        <v>0</v>
      </c>
      <c r="BH417" t="s">
        <v>114</v>
      </c>
      <c r="BI417" t="s">
        <v>114</v>
      </c>
      <c r="BJ417">
        <v>0</v>
      </c>
      <c r="BK417">
        <v>0</v>
      </c>
      <c r="BL417">
        <v>3</v>
      </c>
      <c r="BM417" t="s">
        <v>115</v>
      </c>
    </row>
    <row r="418" spans="1:65" x14ac:dyDescent="0.3">
      <c r="A418" t="s">
        <v>531</v>
      </c>
      <c r="B418" s="1">
        <v>44209.510868055557</v>
      </c>
      <c r="C418">
        <v>1382.1210000000001</v>
      </c>
      <c r="D418">
        <f t="shared" si="10"/>
        <v>1277.97</v>
      </c>
      <c r="E418">
        <v>0</v>
      </c>
      <c r="F418">
        <v>0</v>
      </c>
      <c r="G418">
        <v>1</v>
      </c>
      <c r="H418">
        <v>1.137323E-2</v>
      </c>
      <c r="I418">
        <v>-5.8878899999999998E-3</v>
      </c>
      <c r="J418">
        <v>2.5070000000000001</v>
      </c>
      <c r="K418">
        <v>0</v>
      </c>
      <c r="L418">
        <v>0</v>
      </c>
      <c r="M418">
        <v>1</v>
      </c>
      <c r="N418">
        <v>-1.6039999999999999E-5</v>
      </c>
      <c r="O418">
        <v>1.8827000000000001E-4</v>
      </c>
      <c r="P418">
        <v>295</v>
      </c>
      <c r="Q418">
        <v>0</v>
      </c>
      <c r="R418">
        <v>0</v>
      </c>
      <c r="S418">
        <v>1</v>
      </c>
      <c r="T418">
        <v>0</v>
      </c>
      <c r="U418">
        <v>0</v>
      </c>
      <c r="V418">
        <v>1</v>
      </c>
      <c r="W418">
        <v>0</v>
      </c>
      <c r="X418">
        <v>0</v>
      </c>
      <c r="Y418">
        <v>1</v>
      </c>
      <c r="Z418">
        <v>0</v>
      </c>
      <c r="AA418">
        <v>0</v>
      </c>
      <c r="AB418">
        <v>1</v>
      </c>
      <c r="AC418">
        <v>0</v>
      </c>
      <c r="AD418">
        <v>0</v>
      </c>
      <c r="AE418">
        <v>1</v>
      </c>
      <c r="AF418">
        <v>0</v>
      </c>
      <c r="AG418">
        <v>0</v>
      </c>
      <c r="AH418">
        <v>1</v>
      </c>
      <c r="AI418">
        <v>-0.69796955999999999</v>
      </c>
      <c r="AJ418">
        <v>-1.350234E-2</v>
      </c>
      <c r="AK418">
        <v>-0.99550000000000005</v>
      </c>
      <c r="AL418">
        <v>0</v>
      </c>
      <c r="AM418">
        <v>4.3273619999999999E-2</v>
      </c>
      <c r="AN418">
        <v>0</v>
      </c>
      <c r="AO418">
        <v>-6.0272779999999998E-2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0.68138712000000001</v>
      </c>
      <c r="AW418">
        <v>0</v>
      </c>
      <c r="AX418" t="s">
        <v>113</v>
      </c>
      <c r="AY418" t="s">
        <v>113</v>
      </c>
      <c r="AZ418">
        <v>0</v>
      </c>
      <c r="BA418">
        <v>-4.3273619999999999E-2</v>
      </c>
      <c r="BB418">
        <v>-6.0272779999999998E-2</v>
      </c>
      <c r="BC418">
        <v>-4.3273619999999999E-2</v>
      </c>
      <c r="BD418">
        <v>0</v>
      </c>
      <c r="BE418" t="s">
        <v>113</v>
      </c>
      <c r="BF418" t="s">
        <v>114</v>
      </c>
      <c r="BG418">
        <v>0</v>
      </c>
      <c r="BH418" t="s">
        <v>114</v>
      </c>
      <c r="BI418" t="s">
        <v>114</v>
      </c>
      <c r="BJ418">
        <v>0</v>
      </c>
      <c r="BK418">
        <v>0</v>
      </c>
      <c r="BL418">
        <v>3</v>
      </c>
      <c r="BM418" t="s">
        <v>115</v>
      </c>
    </row>
    <row r="419" spans="1:65" x14ac:dyDescent="0.3">
      <c r="A419" t="s">
        <v>532</v>
      </c>
      <c r="B419" s="1">
        <v>44209.510879629626</v>
      </c>
      <c r="C419">
        <v>1383.1210000000001</v>
      </c>
      <c r="D419">
        <f t="shared" si="10"/>
        <v>1278.97</v>
      </c>
      <c r="E419">
        <v>0</v>
      </c>
      <c r="F419">
        <v>0</v>
      </c>
      <c r="G419">
        <v>1</v>
      </c>
      <c r="H419">
        <v>1.121281E-2</v>
      </c>
      <c r="I419">
        <v>-5.8878899999999998E-3</v>
      </c>
      <c r="J419">
        <v>2.5070000000000001</v>
      </c>
      <c r="K419">
        <v>0</v>
      </c>
      <c r="L419">
        <v>0</v>
      </c>
      <c r="M419">
        <v>1</v>
      </c>
      <c r="N419">
        <v>6.4159999999999996E-5</v>
      </c>
      <c r="O419">
        <v>1.8827000000000001E-4</v>
      </c>
      <c r="P419">
        <v>295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1</v>
      </c>
      <c r="AC419">
        <v>0</v>
      </c>
      <c r="AD419">
        <v>0</v>
      </c>
      <c r="AE419">
        <v>1</v>
      </c>
      <c r="AF419">
        <v>0</v>
      </c>
      <c r="AG419">
        <v>0</v>
      </c>
      <c r="AH419">
        <v>1</v>
      </c>
      <c r="AI419">
        <v>-0.69861121000000004</v>
      </c>
      <c r="AJ419">
        <v>-1.350234E-2</v>
      </c>
      <c r="AK419">
        <v>-0.99550000000000005</v>
      </c>
      <c r="AL419">
        <v>0</v>
      </c>
      <c r="AM419">
        <v>4.2871470000000002E-2</v>
      </c>
      <c r="AN419">
        <v>0</v>
      </c>
      <c r="AO419">
        <v>-3.6611980000000002E-2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0.68202587999999997</v>
      </c>
      <c r="AW419">
        <v>0</v>
      </c>
      <c r="AX419" t="s">
        <v>113</v>
      </c>
      <c r="AY419" t="s">
        <v>113</v>
      </c>
      <c r="AZ419">
        <v>0</v>
      </c>
      <c r="BA419">
        <v>-4.2871470000000002E-2</v>
      </c>
      <c r="BB419">
        <v>-3.6611980000000002E-2</v>
      </c>
      <c r="BC419">
        <v>-4.2871470000000002E-2</v>
      </c>
      <c r="BD419">
        <v>0</v>
      </c>
      <c r="BE419" t="s">
        <v>113</v>
      </c>
      <c r="BF419" t="s">
        <v>114</v>
      </c>
      <c r="BG419">
        <v>0</v>
      </c>
      <c r="BH419" t="s">
        <v>114</v>
      </c>
      <c r="BI419" t="s">
        <v>114</v>
      </c>
      <c r="BJ419">
        <v>0</v>
      </c>
      <c r="BK419">
        <v>0</v>
      </c>
      <c r="BL419">
        <v>3</v>
      </c>
      <c r="BM419" t="s">
        <v>115</v>
      </c>
    </row>
    <row r="420" spans="1:65" x14ac:dyDescent="0.3">
      <c r="A420" t="s">
        <v>533</v>
      </c>
      <c r="B420" s="1">
        <v>44209.510891203703</v>
      </c>
      <c r="C420">
        <v>1384.1210000000001</v>
      </c>
      <c r="D420">
        <f t="shared" si="10"/>
        <v>1279.97</v>
      </c>
      <c r="E420">
        <v>0</v>
      </c>
      <c r="F420">
        <v>0</v>
      </c>
      <c r="G420">
        <v>1</v>
      </c>
      <c r="H420">
        <v>1.097219E-2</v>
      </c>
      <c r="I420">
        <v>-5.8878899999999998E-3</v>
      </c>
      <c r="J420">
        <v>2.5070000000000001</v>
      </c>
      <c r="K420">
        <v>0</v>
      </c>
      <c r="L420">
        <v>0</v>
      </c>
      <c r="M420">
        <v>1</v>
      </c>
      <c r="N420">
        <v>-9.6249999999999995E-5</v>
      </c>
      <c r="O420">
        <v>1.8827000000000001E-4</v>
      </c>
      <c r="P420">
        <v>295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1</v>
      </c>
      <c r="W420">
        <v>0</v>
      </c>
      <c r="X420">
        <v>0</v>
      </c>
      <c r="Y420">
        <v>1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1</v>
      </c>
      <c r="AF420">
        <v>0</v>
      </c>
      <c r="AG420">
        <v>0</v>
      </c>
      <c r="AH420">
        <v>1</v>
      </c>
      <c r="AI420">
        <v>-0.69941326999999998</v>
      </c>
      <c r="AJ420">
        <v>-1.350234E-2</v>
      </c>
      <c r="AK420">
        <v>-0.99550000000000005</v>
      </c>
      <c r="AL420">
        <v>0</v>
      </c>
      <c r="AM420">
        <v>4.2268239999999999E-2</v>
      </c>
      <c r="AN420">
        <v>0</v>
      </c>
      <c r="AO420">
        <v>-8.3933579999999994E-2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0.68282432999999998</v>
      </c>
      <c r="AW420">
        <v>0</v>
      </c>
      <c r="AX420" t="s">
        <v>113</v>
      </c>
      <c r="AY420" t="s">
        <v>113</v>
      </c>
      <c r="AZ420">
        <v>0</v>
      </c>
      <c r="BA420">
        <v>-4.2268239999999999E-2</v>
      </c>
      <c r="BB420">
        <v>-8.3933579999999994E-2</v>
      </c>
      <c r="BC420">
        <v>-4.2268239999999999E-2</v>
      </c>
      <c r="BD420">
        <v>0</v>
      </c>
      <c r="BE420" t="s">
        <v>113</v>
      </c>
      <c r="BF420" t="s">
        <v>114</v>
      </c>
      <c r="BG420">
        <v>0</v>
      </c>
      <c r="BH420" t="s">
        <v>114</v>
      </c>
      <c r="BI420" t="s">
        <v>114</v>
      </c>
      <c r="BJ420">
        <v>0</v>
      </c>
      <c r="BK420">
        <v>0</v>
      </c>
      <c r="BL420">
        <v>3</v>
      </c>
      <c r="BM420" t="s">
        <v>115</v>
      </c>
    </row>
    <row r="421" spans="1:65" x14ac:dyDescent="0.3">
      <c r="A421" t="s">
        <v>534</v>
      </c>
      <c r="B421" s="1">
        <v>44209.51090277778</v>
      </c>
      <c r="C421">
        <v>1385.1210000000001</v>
      </c>
      <c r="D421">
        <f t="shared" si="10"/>
        <v>1280.97</v>
      </c>
      <c r="E421">
        <v>0</v>
      </c>
      <c r="F421">
        <v>0</v>
      </c>
      <c r="G421">
        <v>1</v>
      </c>
      <c r="H421">
        <v>1.0891990000000001E-2</v>
      </c>
      <c r="I421">
        <v>-5.8878899999999998E-3</v>
      </c>
      <c r="J421">
        <v>2.5070000000000001</v>
      </c>
      <c r="K421">
        <v>0</v>
      </c>
      <c r="L421">
        <v>0</v>
      </c>
      <c r="M421">
        <v>1</v>
      </c>
      <c r="N421">
        <v>-1.6039999999999999E-5</v>
      </c>
      <c r="O421">
        <v>1.8827000000000001E-4</v>
      </c>
      <c r="P421">
        <v>295</v>
      </c>
      <c r="Q421">
        <v>0</v>
      </c>
      <c r="R421">
        <v>0</v>
      </c>
      <c r="S421">
        <v>1</v>
      </c>
      <c r="T421">
        <v>0</v>
      </c>
      <c r="U421">
        <v>0</v>
      </c>
      <c r="V421">
        <v>1</v>
      </c>
      <c r="W421">
        <v>0</v>
      </c>
      <c r="X421">
        <v>0</v>
      </c>
      <c r="Y421">
        <v>1</v>
      </c>
      <c r="Z421">
        <v>0</v>
      </c>
      <c r="AA421">
        <v>0</v>
      </c>
      <c r="AB421">
        <v>1</v>
      </c>
      <c r="AC421">
        <v>0</v>
      </c>
      <c r="AD421">
        <v>0</v>
      </c>
      <c r="AE421">
        <v>1</v>
      </c>
      <c r="AF421">
        <v>0</v>
      </c>
      <c r="AG421">
        <v>0</v>
      </c>
      <c r="AH421">
        <v>1</v>
      </c>
      <c r="AI421">
        <v>-0.70005492000000002</v>
      </c>
      <c r="AJ421">
        <v>-1.350234E-2</v>
      </c>
      <c r="AK421">
        <v>-0.99550000000000005</v>
      </c>
      <c r="AL421">
        <v>0</v>
      </c>
      <c r="AM421">
        <v>4.2067159999999999E-2</v>
      </c>
      <c r="AN421">
        <v>0</v>
      </c>
      <c r="AO421">
        <v>-6.0272779999999998E-2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0.68346309000000005</v>
      </c>
      <c r="AW421">
        <v>0</v>
      </c>
      <c r="AX421" t="s">
        <v>113</v>
      </c>
      <c r="AY421" t="s">
        <v>113</v>
      </c>
      <c r="AZ421">
        <v>0</v>
      </c>
      <c r="BA421">
        <v>-4.2067159999999999E-2</v>
      </c>
      <c r="BB421">
        <v>-6.0272779999999998E-2</v>
      </c>
      <c r="BC421">
        <v>-4.2067159999999999E-2</v>
      </c>
      <c r="BD421">
        <v>0</v>
      </c>
      <c r="BE421" t="s">
        <v>113</v>
      </c>
      <c r="BF421" t="s">
        <v>114</v>
      </c>
      <c r="BG421">
        <v>0</v>
      </c>
      <c r="BH421" t="s">
        <v>114</v>
      </c>
      <c r="BI421" t="s">
        <v>114</v>
      </c>
      <c r="BJ421">
        <v>0</v>
      </c>
      <c r="BK421">
        <v>0</v>
      </c>
      <c r="BL421">
        <v>3</v>
      </c>
      <c r="BM421" t="s">
        <v>115</v>
      </c>
    </row>
    <row r="422" spans="1:65" x14ac:dyDescent="0.3">
      <c r="A422" t="s">
        <v>535</v>
      </c>
      <c r="B422" s="1">
        <v>44209.510914351849</v>
      </c>
      <c r="C422">
        <v>1386.1210000000001</v>
      </c>
      <c r="D422">
        <f t="shared" si="10"/>
        <v>1281.97</v>
      </c>
      <c r="E422">
        <v>0</v>
      </c>
      <c r="F422">
        <v>0</v>
      </c>
      <c r="G422">
        <v>1</v>
      </c>
      <c r="H422">
        <v>1.057116E-2</v>
      </c>
      <c r="I422">
        <v>-5.8878899999999998E-3</v>
      </c>
      <c r="J422">
        <v>2.5070000000000001</v>
      </c>
      <c r="K422">
        <v>0</v>
      </c>
      <c r="L422">
        <v>0</v>
      </c>
      <c r="M422">
        <v>1</v>
      </c>
      <c r="N422">
        <v>-1.6039999999999999E-5</v>
      </c>
      <c r="O422">
        <v>1.8827000000000001E-4</v>
      </c>
      <c r="P422">
        <v>295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1</v>
      </c>
      <c r="W422">
        <v>0</v>
      </c>
      <c r="X422">
        <v>0</v>
      </c>
      <c r="Y422">
        <v>1</v>
      </c>
      <c r="Z422">
        <v>0</v>
      </c>
      <c r="AA422">
        <v>0</v>
      </c>
      <c r="AB422">
        <v>1</v>
      </c>
      <c r="AC422">
        <v>0</v>
      </c>
      <c r="AD422">
        <v>0</v>
      </c>
      <c r="AE422">
        <v>1</v>
      </c>
      <c r="AF422">
        <v>0</v>
      </c>
      <c r="AG422">
        <v>0</v>
      </c>
      <c r="AH422">
        <v>1</v>
      </c>
      <c r="AI422">
        <v>-0.70053615999999996</v>
      </c>
      <c r="AJ422">
        <v>-1.350234E-2</v>
      </c>
      <c r="AK422">
        <v>-0.99550000000000005</v>
      </c>
      <c r="AL422">
        <v>0</v>
      </c>
      <c r="AM422">
        <v>4.1262859999999998E-2</v>
      </c>
      <c r="AN422">
        <v>0</v>
      </c>
      <c r="AO422">
        <v>-6.0272779999999998E-2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0.68394217000000002</v>
      </c>
      <c r="AW422">
        <v>0</v>
      </c>
      <c r="AX422" t="s">
        <v>113</v>
      </c>
      <c r="AY422" t="s">
        <v>113</v>
      </c>
      <c r="AZ422">
        <v>0</v>
      </c>
      <c r="BA422">
        <v>-4.1262859999999998E-2</v>
      </c>
      <c r="BB422">
        <v>-6.0272779999999998E-2</v>
      </c>
      <c r="BC422">
        <v>-4.1262859999999998E-2</v>
      </c>
      <c r="BD422">
        <v>0</v>
      </c>
      <c r="BE422" t="s">
        <v>113</v>
      </c>
      <c r="BF422" t="s">
        <v>114</v>
      </c>
      <c r="BG422">
        <v>0</v>
      </c>
      <c r="BH422" t="s">
        <v>114</v>
      </c>
      <c r="BI422" t="s">
        <v>114</v>
      </c>
      <c r="BJ422">
        <v>0</v>
      </c>
      <c r="BK422">
        <v>0</v>
      </c>
      <c r="BL422">
        <v>3</v>
      </c>
      <c r="BM422" t="s">
        <v>115</v>
      </c>
    </row>
    <row r="423" spans="1:65" x14ac:dyDescent="0.3">
      <c r="A423" t="s">
        <v>536</v>
      </c>
      <c r="B423" s="1">
        <v>44209.510925925926</v>
      </c>
      <c r="C423">
        <v>1387.1210000000001</v>
      </c>
      <c r="D423">
        <f t="shared" si="10"/>
        <v>1282.97</v>
      </c>
      <c r="E423">
        <v>0</v>
      </c>
      <c r="F423">
        <v>0</v>
      </c>
      <c r="G423">
        <v>1</v>
      </c>
      <c r="H423">
        <v>1.025034E-2</v>
      </c>
      <c r="I423">
        <v>-5.8878899999999998E-3</v>
      </c>
      <c r="J423">
        <v>2.5070000000000001</v>
      </c>
      <c r="K423">
        <v>0</v>
      </c>
      <c r="L423">
        <v>0</v>
      </c>
      <c r="M423">
        <v>1</v>
      </c>
      <c r="N423">
        <v>6.4159999999999996E-5</v>
      </c>
      <c r="O423">
        <v>1.8827000000000001E-4</v>
      </c>
      <c r="P423">
        <v>295</v>
      </c>
      <c r="Q423">
        <v>0</v>
      </c>
      <c r="R423">
        <v>0</v>
      </c>
      <c r="S423">
        <v>1</v>
      </c>
      <c r="T423">
        <v>0</v>
      </c>
      <c r="U423">
        <v>0</v>
      </c>
      <c r="V423">
        <v>1</v>
      </c>
      <c r="W423">
        <v>0</v>
      </c>
      <c r="X423">
        <v>0</v>
      </c>
      <c r="Y423">
        <v>1</v>
      </c>
      <c r="Z423">
        <v>0</v>
      </c>
      <c r="AA423">
        <v>0</v>
      </c>
      <c r="AB423">
        <v>1</v>
      </c>
      <c r="AC423">
        <v>0</v>
      </c>
      <c r="AD423">
        <v>0</v>
      </c>
      <c r="AE423">
        <v>1</v>
      </c>
      <c r="AF423">
        <v>0</v>
      </c>
      <c r="AG423">
        <v>0</v>
      </c>
      <c r="AH423">
        <v>1</v>
      </c>
      <c r="AI423">
        <v>-0.70133822000000001</v>
      </c>
      <c r="AJ423">
        <v>-1.350234E-2</v>
      </c>
      <c r="AK423">
        <v>-0.99550000000000005</v>
      </c>
      <c r="AL423">
        <v>0</v>
      </c>
      <c r="AM423">
        <v>4.0458550000000003E-2</v>
      </c>
      <c r="AN423">
        <v>0</v>
      </c>
      <c r="AO423">
        <v>-3.6611980000000002E-2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0.68474062000000002</v>
      </c>
      <c r="AW423">
        <v>0</v>
      </c>
      <c r="AX423" t="s">
        <v>113</v>
      </c>
      <c r="AY423" t="s">
        <v>113</v>
      </c>
      <c r="AZ423">
        <v>0</v>
      </c>
      <c r="BA423">
        <v>-4.0458550000000003E-2</v>
      </c>
      <c r="BB423">
        <v>-3.6611980000000002E-2</v>
      </c>
      <c r="BC423">
        <v>-4.0458550000000003E-2</v>
      </c>
      <c r="BD423">
        <v>0</v>
      </c>
      <c r="BE423" t="s">
        <v>113</v>
      </c>
      <c r="BF423" t="s">
        <v>114</v>
      </c>
      <c r="BG423">
        <v>0</v>
      </c>
      <c r="BH423" t="s">
        <v>114</v>
      </c>
      <c r="BI423" t="s">
        <v>114</v>
      </c>
      <c r="BJ423">
        <v>0</v>
      </c>
      <c r="BK423">
        <v>0</v>
      </c>
      <c r="BL423">
        <v>3</v>
      </c>
      <c r="BM423" t="s">
        <v>115</v>
      </c>
    </row>
    <row r="424" spans="1:65" x14ac:dyDescent="0.3">
      <c r="A424" t="s">
        <v>537</v>
      </c>
      <c r="B424" s="1">
        <v>44209.510937500003</v>
      </c>
      <c r="C424">
        <v>1388.1210000000001</v>
      </c>
      <c r="D424">
        <f t="shared" si="10"/>
        <v>1283.97</v>
      </c>
      <c r="E424">
        <v>0</v>
      </c>
      <c r="F424">
        <v>0</v>
      </c>
      <c r="G424">
        <v>1</v>
      </c>
      <c r="H424">
        <v>1.0330550000000001E-2</v>
      </c>
      <c r="I424">
        <v>-5.8878899999999998E-3</v>
      </c>
      <c r="J424">
        <v>2.5070000000000001</v>
      </c>
      <c r="K424">
        <v>0</v>
      </c>
      <c r="L424">
        <v>0</v>
      </c>
      <c r="M424">
        <v>1</v>
      </c>
      <c r="N424">
        <v>-1.6039999999999999E-5</v>
      </c>
      <c r="O424">
        <v>1.8827000000000001E-4</v>
      </c>
      <c r="P424">
        <v>295</v>
      </c>
      <c r="Q424">
        <v>0</v>
      </c>
      <c r="R424">
        <v>0</v>
      </c>
      <c r="S424">
        <v>1</v>
      </c>
      <c r="T424">
        <v>0</v>
      </c>
      <c r="U424">
        <v>0</v>
      </c>
      <c r="V424">
        <v>1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1</v>
      </c>
      <c r="AC424">
        <v>0</v>
      </c>
      <c r="AD424">
        <v>0</v>
      </c>
      <c r="AE424">
        <v>1</v>
      </c>
      <c r="AF424">
        <v>0</v>
      </c>
      <c r="AG424">
        <v>0</v>
      </c>
      <c r="AH424">
        <v>1</v>
      </c>
      <c r="AI424">
        <v>-0.70173925000000004</v>
      </c>
      <c r="AJ424">
        <v>-1.350234E-2</v>
      </c>
      <c r="AK424">
        <v>-0.99550000000000005</v>
      </c>
      <c r="AL424">
        <v>0</v>
      </c>
      <c r="AM424">
        <v>4.0659630000000002E-2</v>
      </c>
      <c r="AN424">
        <v>0</v>
      </c>
      <c r="AO424">
        <v>-6.0272779999999998E-2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0.68513984000000006</v>
      </c>
      <c r="AW424">
        <v>0</v>
      </c>
      <c r="AX424" t="s">
        <v>113</v>
      </c>
      <c r="AY424" t="s">
        <v>113</v>
      </c>
      <c r="AZ424">
        <v>0</v>
      </c>
      <c r="BA424">
        <v>-4.0659630000000002E-2</v>
      </c>
      <c r="BB424">
        <v>-6.0272779999999998E-2</v>
      </c>
      <c r="BC424">
        <v>-4.0659630000000002E-2</v>
      </c>
      <c r="BD424">
        <v>0</v>
      </c>
      <c r="BE424" t="s">
        <v>113</v>
      </c>
      <c r="BF424" t="s">
        <v>114</v>
      </c>
      <c r="BG424">
        <v>0</v>
      </c>
      <c r="BH424" t="s">
        <v>114</v>
      </c>
      <c r="BI424" t="s">
        <v>114</v>
      </c>
      <c r="BJ424">
        <v>0</v>
      </c>
      <c r="BK424">
        <v>0</v>
      </c>
      <c r="BL424">
        <v>3</v>
      </c>
      <c r="BM424" t="s">
        <v>115</v>
      </c>
    </row>
    <row r="425" spans="1:65" x14ac:dyDescent="0.3">
      <c r="A425" t="s">
        <v>538</v>
      </c>
      <c r="B425" s="1">
        <v>44209.510949074072</v>
      </c>
      <c r="C425">
        <v>1389.1210000000001</v>
      </c>
      <c r="D425">
        <f t="shared" si="10"/>
        <v>1284.97</v>
      </c>
      <c r="E425">
        <v>0</v>
      </c>
      <c r="F425">
        <v>0</v>
      </c>
      <c r="G425">
        <v>1</v>
      </c>
      <c r="H425">
        <v>1.000972E-2</v>
      </c>
      <c r="I425">
        <v>-5.8878899999999998E-3</v>
      </c>
      <c r="J425">
        <v>2.5070000000000001</v>
      </c>
      <c r="K425">
        <v>0</v>
      </c>
      <c r="L425">
        <v>0</v>
      </c>
      <c r="M425">
        <v>1</v>
      </c>
      <c r="N425">
        <v>-1.6039999999999999E-5</v>
      </c>
      <c r="O425">
        <v>1.8827000000000001E-4</v>
      </c>
      <c r="P425">
        <v>295</v>
      </c>
      <c r="Q425">
        <v>0</v>
      </c>
      <c r="R425">
        <v>0</v>
      </c>
      <c r="S425">
        <v>1</v>
      </c>
      <c r="T425">
        <v>0</v>
      </c>
      <c r="U425">
        <v>0</v>
      </c>
      <c r="V425">
        <v>1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1</v>
      </c>
      <c r="AC425">
        <v>0</v>
      </c>
      <c r="AD425">
        <v>0</v>
      </c>
      <c r="AE425">
        <v>1</v>
      </c>
      <c r="AF425">
        <v>0</v>
      </c>
      <c r="AG425">
        <v>0</v>
      </c>
      <c r="AH425">
        <v>1</v>
      </c>
      <c r="AI425">
        <v>-0.70230068999999995</v>
      </c>
      <c r="AJ425">
        <v>-1.350234E-2</v>
      </c>
      <c r="AK425">
        <v>-0.99550000000000005</v>
      </c>
      <c r="AL425">
        <v>0</v>
      </c>
      <c r="AM425">
        <v>3.985532E-2</v>
      </c>
      <c r="AN425">
        <v>0</v>
      </c>
      <c r="AO425">
        <v>-6.0272779999999998E-2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0.68569875999999996</v>
      </c>
      <c r="AW425">
        <v>0</v>
      </c>
      <c r="AX425" t="s">
        <v>113</v>
      </c>
      <c r="AY425" t="s">
        <v>113</v>
      </c>
      <c r="AZ425">
        <v>0</v>
      </c>
      <c r="BA425">
        <v>-3.985532E-2</v>
      </c>
      <c r="BB425">
        <v>-6.0272779999999998E-2</v>
      </c>
      <c r="BC425">
        <v>-3.985532E-2</v>
      </c>
      <c r="BD425">
        <v>0</v>
      </c>
      <c r="BE425" t="s">
        <v>113</v>
      </c>
      <c r="BF425" t="s">
        <v>114</v>
      </c>
      <c r="BG425">
        <v>0</v>
      </c>
      <c r="BH425" t="s">
        <v>114</v>
      </c>
      <c r="BI425" t="s">
        <v>114</v>
      </c>
      <c r="BJ425">
        <v>0</v>
      </c>
      <c r="BK425">
        <v>0</v>
      </c>
      <c r="BL425">
        <v>3</v>
      </c>
      <c r="BM425" t="s">
        <v>115</v>
      </c>
    </row>
    <row r="426" spans="1:65" x14ac:dyDescent="0.3">
      <c r="A426" t="s">
        <v>539</v>
      </c>
      <c r="B426" s="1">
        <v>44209.510960648149</v>
      </c>
      <c r="C426">
        <v>1390.1210000000001</v>
      </c>
      <c r="D426">
        <f t="shared" si="10"/>
        <v>1285.97</v>
      </c>
      <c r="E426">
        <v>0</v>
      </c>
      <c r="F426">
        <v>0</v>
      </c>
      <c r="G426">
        <v>1</v>
      </c>
      <c r="H426">
        <v>9.7690999999999993E-3</v>
      </c>
      <c r="I426">
        <v>-5.8878899999999998E-3</v>
      </c>
      <c r="J426">
        <v>2.5070000000000001</v>
      </c>
      <c r="K426">
        <v>0</v>
      </c>
      <c r="L426">
        <v>0</v>
      </c>
      <c r="M426">
        <v>1</v>
      </c>
      <c r="N426">
        <v>-9.6249999999999995E-5</v>
      </c>
      <c r="O426">
        <v>1.8827000000000001E-4</v>
      </c>
      <c r="P426">
        <v>295</v>
      </c>
      <c r="Q426">
        <v>0</v>
      </c>
      <c r="R426">
        <v>0</v>
      </c>
      <c r="S426">
        <v>1</v>
      </c>
      <c r="T426">
        <v>0</v>
      </c>
      <c r="U426">
        <v>0</v>
      </c>
      <c r="V426">
        <v>1</v>
      </c>
      <c r="W426">
        <v>0</v>
      </c>
      <c r="X426">
        <v>0</v>
      </c>
      <c r="Y426">
        <v>1</v>
      </c>
      <c r="Z426">
        <v>0</v>
      </c>
      <c r="AA426">
        <v>0</v>
      </c>
      <c r="AB426">
        <v>1</v>
      </c>
      <c r="AC426">
        <v>0</v>
      </c>
      <c r="AD426">
        <v>0</v>
      </c>
      <c r="AE426">
        <v>1</v>
      </c>
      <c r="AF426">
        <v>0</v>
      </c>
      <c r="AG426">
        <v>0</v>
      </c>
      <c r="AH426">
        <v>1</v>
      </c>
      <c r="AI426">
        <v>-0.70270171999999997</v>
      </c>
      <c r="AJ426">
        <v>-1.350234E-2</v>
      </c>
      <c r="AK426">
        <v>-0.99550000000000005</v>
      </c>
      <c r="AL426">
        <v>0</v>
      </c>
      <c r="AM426">
        <v>3.9252090000000003E-2</v>
      </c>
      <c r="AN426">
        <v>0</v>
      </c>
      <c r="AO426">
        <v>-8.3933579999999994E-2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0.68609798</v>
      </c>
      <c r="AW426">
        <v>0</v>
      </c>
      <c r="AX426" t="s">
        <v>113</v>
      </c>
      <c r="AY426" t="s">
        <v>113</v>
      </c>
      <c r="AZ426">
        <v>0</v>
      </c>
      <c r="BA426">
        <v>-3.9252090000000003E-2</v>
      </c>
      <c r="BB426">
        <v>-8.3933579999999994E-2</v>
      </c>
      <c r="BC426">
        <v>-3.9252090000000003E-2</v>
      </c>
      <c r="BD426">
        <v>0</v>
      </c>
      <c r="BE426" t="s">
        <v>113</v>
      </c>
      <c r="BF426" t="s">
        <v>114</v>
      </c>
      <c r="BG426">
        <v>0</v>
      </c>
      <c r="BH426" t="s">
        <v>114</v>
      </c>
      <c r="BI426" t="s">
        <v>114</v>
      </c>
      <c r="BJ426">
        <v>0</v>
      </c>
      <c r="BK426">
        <v>0</v>
      </c>
      <c r="BL426">
        <v>3</v>
      </c>
      <c r="BM426" t="s">
        <v>115</v>
      </c>
    </row>
    <row r="427" spans="1:65" x14ac:dyDescent="0.3">
      <c r="A427" t="s">
        <v>540</v>
      </c>
      <c r="B427" s="1">
        <v>44209.510972222219</v>
      </c>
      <c r="C427">
        <v>1391.1210000000001</v>
      </c>
      <c r="D427">
        <f t="shared" si="10"/>
        <v>1286.97</v>
      </c>
      <c r="E427">
        <v>0</v>
      </c>
      <c r="F427">
        <v>0</v>
      </c>
      <c r="G427">
        <v>1</v>
      </c>
      <c r="H427">
        <v>9.7690999999999993E-3</v>
      </c>
      <c r="I427">
        <v>-5.8878899999999998E-3</v>
      </c>
      <c r="J427">
        <v>2.5070000000000001</v>
      </c>
      <c r="K427">
        <v>0</v>
      </c>
      <c r="L427">
        <v>0</v>
      </c>
      <c r="M427">
        <v>1</v>
      </c>
      <c r="N427">
        <v>2.2457999999999999E-4</v>
      </c>
      <c r="O427">
        <v>1.8827000000000001E-4</v>
      </c>
      <c r="P427">
        <v>295</v>
      </c>
      <c r="Q427">
        <v>0</v>
      </c>
      <c r="R427">
        <v>0</v>
      </c>
      <c r="S427">
        <v>1</v>
      </c>
      <c r="T427">
        <v>0</v>
      </c>
      <c r="U427">
        <v>0</v>
      </c>
      <c r="V427">
        <v>1</v>
      </c>
      <c r="W427">
        <v>0</v>
      </c>
      <c r="X427">
        <v>0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1</v>
      </c>
      <c r="AF427">
        <v>0</v>
      </c>
      <c r="AG427">
        <v>0</v>
      </c>
      <c r="AH427">
        <v>1</v>
      </c>
      <c r="AI427">
        <v>-0.70326317000000005</v>
      </c>
      <c r="AJ427">
        <v>-1.350234E-2</v>
      </c>
      <c r="AK427">
        <v>-0.99550000000000005</v>
      </c>
      <c r="AL427">
        <v>0</v>
      </c>
      <c r="AM427">
        <v>3.9252090000000003E-2</v>
      </c>
      <c r="AN427">
        <v>0</v>
      </c>
      <c r="AO427">
        <v>1.0709629999999999E-2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0.68665690000000001</v>
      </c>
      <c r="AW427">
        <v>0</v>
      </c>
      <c r="AX427" t="s">
        <v>113</v>
      </c>
      <c r="AY427" t="s">
        <v>113</v>
      </c>
      <c r="AZ427">
        <v>0</v>
      </c>
      <c r="BA427">
        <v>-3.9252090000000003E-2</v>
      </c>
      <c r="BB427">
        <v>1.0709629999999999E-2</v>
      </c>
      <c r="BC427">
        <v>-3.9252090000000003E-2</v>
      </c>
      <c r="BD427">
        <v>0</v>
      </c>
      <c r="BE427" t="s">
        <v>113</v>
      </c>
      <c r="BF427" t="s">
        <v>114</v>
      </c>
      <c r="BG427">
        <v>0</v>
      </c>
      <c r="BH427" t="s">
        <v>114</v>
      </c>
      <c r="BI427" t="s">
        <v>114</v>
      </c>
      <c r="BJ427">
        <v>0</v>
      </c>
      <c r="BK427">
        <v>0</v>
      </c>
      <c r="BL427">
        <v>3</v>
      </c>
      <c r="BM427" t="s">
        <v>115</v>
      </c>
    </row>
    <row r="428" spans="1:65" x14ac:dyDescent="0.3">
      <c r="A428" t="s">
        <v>541</v>
      </c>
      <c r="B428" s="1">
        <v>44209.510983796295</v>
      </c>
      <c r="C428">
        <v>1392.1210000000001</v>
      </c>
      <c r="D428">
        <f t="shared" si="10"/>
        <v>1287.97</v>
      </c>
      <c r="E428">
        <v>0</v>
      </c>
      <c r="F428">
        <v>0</v>
      </c>
      <c r="G428">
        <v>1</v>
      </c>
      <c r="H428">
        <v>9.5284800000000006E-3</v>
      </c>
      <c r="I428">
        <v>-5.8878899999999998E-3</v>
      </c>
      <c r="J428">
        <v>2.5070000000000001</v>
      </c>
      <c r="K428">
        <v>0</v>
      </c>
      <c r="L428">
        <v>0</v>
      </c>
      <c r="M428">
        <v>1</v>
      </c>
      <c r="N428">
        <v>6.4159999999999996E-5</v>
      </c>
      <c r="O428">
        <v>1.8827000000000001E-4</v>
      </c>
      <c r="P428">
        <v>295</v>
      </c>
      <c r="Q428">
        <v>0</v>
      </c>
      <c r="R428">
        <v>0</v>
      </c>
      <c r="S428">
        <v>1</v>
      </c>
      <c r="T428">
        <v>0</v>
      </c>
      <c r="U428">
        <v>0</v>
      </c>
      <c r="V428">
        <v>1</v>
      </c>
      <c r="W428">
        <v>0</v>
      </c>
      <c r="X428">
        <v>0</v>
      </c>
      <c r="Y428">
        <v>1</v>
      </c>
      <c r="Z428">
        <v>0</v>
      </c>
      <c r="AA428">
        <v>0</v>
      </c>
      <c r="AB428">
        <v>1</v>
      </c>
      <c r="AC428">
        <v>0</v>
      </c>
      <c r="AD428">
        <v>0</v>
      </c>
      <c r="AE428">
        <v>1</v>
      </c>
      <c r="AF428">
        <v>0</v>
      </c>
      <c r="AG428">
        <v>0</v>
      </c>
      <c r="AH428">
        <v>1</v>
      </c>
      <c r="AI428">
        <v>-0.70382460999999996</v>
      </c>
      <c r="AJ428">
        <v>-1.350234E-2</v>
      </c>
      <c r="AK428">
        <v>-0.99550000000000005</v>
      </c>
      <c r="AL428">
        <v>0</v>
      </c>
      <c r="AM428">
        <v>3.864886E-2</v>
      </c>
      <c r="AN428">
        <v>0</v>
      </c>
      <c r="AO428">
        <v>-3.6611980000000002E-2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0.68721582000000003</v>
      </c>
      <c r="AW428">
        <v>0</v>
      </c>
      <c r="AX428" t="s">
        <v>113</v>
      </c>
      <c r="AY428" t="s">
        <v>113</v>
      </c>
      <c r="AZ428">
        <v>0</v>
      </c>
      <c r="BA428">
        <v>-3.864886E-2</v>
      </c>
      <c r="BB428">
        <v>-3.6611980000000002E-2</v>
      </c>
      <c r="BC428">
        <v>-3.864886E-2</v>
      </c>
      <c r="BD428">
        <v>0</v>
      </c>
      <c r="BE428" t="s">
        <v>113</v>
      </c>
      <c r="BF428" t="s">
        <v>114</v>
      </c>
      <c r="BG428">
        <v>0</v>
      </c>
      <c r="BH428" t="s">
        <v>114</v>
      </c>
      <c r="BI428" t="s">
        <v>114</v>
      </c>
      <c r="BJ428">
        <v>0</v>
      </c>
      <c r="BK428">
        <v>0</v>
      </c>
      <c r="BL428">
        <v>3</v>
      </c>
      <c r="BM428" t="s">
        <v>115</v>
      </c>
    </row>
    <row r="429" spans="1:65" x14ac:dyDescent="0.3">
      <c r="A429" t="s">
        <v>542</v>
      </c>
      <c r="B429" s="1">
        <v>44209.510995370372</v>
      </c>
      <c r="C429">
        <v>1393.1210000000001</v>
      </c>
      <c r="D429">
        <f t="shared" si="10"/>
        <v>1288.97</v>
      </c>
      <c r="E429">
        <v>0</v>
      </c>
      <c r="F429">
        <v>0</v>
      </c>
      <c r="G429">
        <v>1</v>
      </c>
      <c r="H429">
        <v>9.4482799999999999E-3</v>
      </c>
      <c r="I429">
        <v>-5.8878899999999998E-3</v>
      </c>
      <c r="J429">
        <v>2.5070000000000001</v>
      </c>
      <c r="K429">
        <v>0</v>
      </c>
      <c r="L429">
        <v>0</v>
      </c>
      <c r="M429">
        <v>1</v>
      </c>
      <c r="N429">
        <v>-1.6039999999999999E-5</v>
      </c>
      <c r="O429">
        <v>1.8827000000000001E-4</v>
      </c>
      <c r="P429">
        <v>295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1</v>
      </c>
      <c r="W429">
        <v>0</v>
      </c>
      <c r="X429">
        <v>0</v>
      </c>
      <c r="Y429">
        <v>1</v>
      </c>
      <c r="Z429">
        <v>0</v>
      </c>
      <c r="AA429">
        <v>0</v>
      </c>
      <c r="AB429">
        <v>1</v>
      </c>
      <c r="AC429">
        <v>0</v>
      </c>
      <c r="AD429">
        <v>0</v>
      </c>
      <c r="AE429">
        <v>1</v>
      </c>
      <c r="AF429">
        <v>0</v>
      </c>
      <c r="AG429">
        <v>0</v>
      </c>
      <c r="AH429">
        <v>1</v>
      </c>
      <c r="AI429">
        <v>-0.70422563999999999</v>
      </c>
      <c r="AJ429">
        <v>-1.350234E-2</v>
      </c>
      <c r="AK429">
        <v>-0.99550000000000005</v>
      </c>
      <c r="AL429">
        <v>0</v>
      </c>
      <c r="AM429">
        <v>3.8447780000000001E-2</v>
      </c>
      <c r="AN429">
        <v>0</v>
      </c>
      <c r="AO429">
        <v>-6.0272779999999998E-2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0.68761503999999996</v>
      </c>
      <c r="AW429">
        <v>0</v>
      </c>
      <c r="AX429" t="s">
        <v>113</v>
      </c>
      <c r="AY429" t="s">
        <v>113</v>
      </c>
      <c r="AZ429">
        <v>0</v>
      </c>
      <c r="BA429">
        <v>-3.8447780000000001E-2</v>
      </c>
      <c r="BB429">
        <v>-6.0272779999999998E-2</v>
      </c>
      <c r="BC429">
        <v>-3.8447780000000001E-2</v>
      </c>
      <c r="BD429">
        <v>0</v>
      </c>
      <c r="BE429" t="s">
        <v>113</v>
      </c>
      <c r="BF429" t="s">
        <v>114</v>
      </c>
      <c r="BG429">
        <v>0</v>
      </c>
      <c r="BH429" t="s">
        <v>114</v>
      </c>
      <c r="BI429" t="s">
        <v>114</v>
      </c>
      <c r="BJ429">
        <v>0</v>
      </c>
      <c r="BK429">
        <v>0</v>
      </c>
      <c r="BL429">
        <v>3</v>
      </c>
      <c r="BM429" t="s">
        <v>115</v>
      </c>
    </row>
    <row r="430" spans="1:65" x14ac:dyDescent="0.3">
      <c r="A430" t="s">
        <v>543</v>
      </c>
      <c r="B430" s="1">
        <v>44209.511006944442</v>
      </c>
      <c r="C430">
        <v>1394.1210000000001</v>
      </c>
      <c r="D430">
        <f t="shared" si="10"/>
        <v>1289.97</v>
      </c>
      <c r="E430">
        <v>0</v>
      </c>
      <c r="F430">
        <v>0</v>
      </c>
      <c r="G430">
        <v>1</v>
      </c>
      <c r="H430">
        <v>9.3680699999999992E-3</v>
      </c>
      <c r="I430">
        <v>-5.8878899999999998E-3</v>
      </c>
      <c r="J430">
        <v>2.5070000000000001</v>
      </c>
      <c r="K430">
        <v>0</v>
      </c>
      <c r="L430">
        <v>0</v>
      </c>
      <c r="M430">
        <v>1</v>
      </c>
      <c r="N430">
        <v>-1.6039999999999999E-5</v>
      </c>
      <c r="O430">
        <v>1.8827000000000001E-4</v>
      </c>
      <c r="P430">
        <v>295</v>
      </c>
      <c r="Q430">
        <v>0</v>
      </c>
      <c r="R430">
        <v>0</v>
      </c>
      <c r="S430">
        <v>1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1</v>
      </c>
      <c r="Z430">
        <v>0</v>
      </c>
      <c r="AA430">
        <v>0</v>
      </c>
      <c r="AB430">
        <v>1</v>
      </c>
      <c r="AC430">
        <v>0</v>
      </c>
      <c r="AD430">
        <v>0</v>
      </c>
      <c r="AE430">
        <v>1</v>
      </c>
      <c r="AF430">
        <v>0</v>
      </c>
      <c r="AG430">
        <v>0</v>
      </c>
      <c r="AH430">
        <v>1</v>
      </c>
      <c r="AI430">
        <v>-0.70478708000000001</v>
      </c>
      <c r="AJ430">
        <v>-1.350234E-2</v>
      </c>
      <c r="AK430">
        <v>-0.99550000000000005</v>
      </c>
      <c r="AL430">
        <v>0</v>
      </c>
      <c r="AM430">
        <v>3.8246700000000002E-2</v>
      </c>
      <c r="AN430">
        <v>0</v>
      </c>
      <c r="AO430">
        <v>-6.0272779999999998E-2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0.68817395999999997</v>
      </c>
      <c r="AW430">
        <v>0</v>
      </c>
      <c r="AX430" t="s">
        <v>113</v>
      </c>
      <c r="AY430" t="s">
        <v>113</v>
      </c>
      <c r="AZ430">
        <v>0</v>
      </c>
      <c r="BA430">
        <v>-3.8246700000000002E-2</v>
      </c>
      <c r="BB430">
        <v>-6.0272779999999998E-2</v>
      </c>
      <c r="BC430">
        <v>-3.8246700000000002E-2</v>
      </c>
      <c r="BD430">
        <v>0</v>
      </c>
      <c r="BE430" t="s">
        <v>113</v>
      </c>
      <c r="BF430" t="s">
        <v>114</v>
      </c>
      <c r="BG430">
        <v>0</v>
      </c>
      <c r="BH430" t="s">
        <v>114</v>
      </c>
      <c r="BI430" t="s">
        <v>114</v>
      </c>
      <c r="BJ430">
        <v>0</v>
      </c>
      <c r="BK430">
        <v>0</v>
      </c>
      <c r="BL430">
        <v>3</v>
      </c>
      <c r="BM430" t="s">
        <v>115</v>
      </c>
    </row>
    <row r="431" spans="1:65" x14ac:dyDescent="0.3">
      <c r="A431" t="s">
        <v>544</v>
      </c>
      <c r="B431" s="1">
        <v>44209.511018518519</v>
      </c>
      <c r="C431">
        <v>1395.1210000000001</v>
      </c>
      <c r="D431">
        <f t="shared" si="10"/>
        <v>1290.97</v>
      </c>
      <c r="E431">
        <v>0</v>
      </c>
      <c r="F431">
        <v>0</v>
      </c>
      <c r="G431">
        <v>1</v>
      </c>
      <c r="H431">
        <v>9.1274500000000005E-3</v>
      </c>
      <c r="I431">
        <v>-5.8878899999999998E-3</v>
      </c>
      <c r="J431">
        <v>2.5070000000000001</v>
      </c>
      <c r="K431">
        <v>0</v>
      </c>
      <c r="L431">
        <v>0</v>
      </c>
      <c r="M431">
        <v>1</v>
      </c>
      <c r="N431">
        <v>6.4159999999999996E-5</v>
      </c>
      <c r="O431">
        <v>1.8827000000000001E-4</v>
      </c>
      <c r="P431">
        <v>295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1</v>
      </c>
      <c r="W431">
        <v>0</v>
      </c>
      <c r="X431">
        <v>0</v>
      </c>
      <c r="Y431">
        <v>1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1</v>
      </c>
      <c r="AF431">
        <v>0</v>
      </c>
      <c r="AG431">
        <v>0</v>
      </c>
      <c r="AH431">
        <v>1</v>
      </c>
      <c r="AI431">
        <v>-0.70510790999999995</v>
      </c>
      <c r="AJ431">
        <v>-1.350234E-2</v>
      </c>
      <c r="AK431">
        <v>-0.99550000000000005</v>
      </c>
      <c r="AL431">
        <v>0</v>
      </c>
      <c r="AM431">
        <v>3.7643469999999998E-2</v>
      </c>
      <c r="AN431">
        <v>0</v>
      </c>
      <c r="AO431">
        <v>-3.6611980000000002E-2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0.68849333999999995</v>
      </c>
      <c r="AW431">
        <v>0</v>
      </c>
      <c r="AX431" t="s">
        <v>113</v>
      </c>
      <c r="AY431" t="s">
        <v>113</v>
      </c>
      <c r="AZ431">
        <v>0</v>
      </c>
      <c r="BA431">
        <v>-3.7643469999999998E-2</v>
      </c>
      <c r="BB431">
        <v>-3.6611980000000002E-2</v>
      </c>
      <c r="BC431">
        <v>-3.7643469999999998E-2</v>
      </c>
      <c r="BD431">
        <v>0</v>
      </c>
      <c r="BE431" t="s">
        <v>113</v>
      </c>
      <c r="BF431" t="s">
        <v>114</v>
      </c>
      <c r="BG431">
        <v>0</v>
      </c>
      <c r="BH431" t="s">
        <v>114</v>
      </c>
      <c r="BI431" t="s">
        <v>114</v>
      </c>
      <c r="BJ431">
        <v>0</v>
      </c>
      <c r="BK431">
        <v>0</v>
      </c>
      <c r="BL431">
        <v>3</v>
      </c>
      <c r="BM431" t="s">
        <v>115</v>
      </c>
    </row>
    <row r="432" spans="1:65" x14ac:dyDescent="0.3">
      <c r="A432" t="s">
        <v>545</v>
      </c>
      <c r="B432" s="1">
        <v>44209.511030092595</v>
      </c>
      <c r="C432">
        <v>1396.1210000000001</v>
      </c>
      <c r="D432">
        <f t="shared" si="10"/>
        <v>1291.97</v>
      </c>
      <c r="E432">
        <v>0</v>
      </c>
      <c r="F432">
        <v>0</v>
      </c>
      <c r="G432">
        <v>1</v>
      </c>
      <c r="H432">
        <v>9.1274500000000005E-3</v>
      </c>
      <c r="I432">
        <v>-5.8878899999999998E-3</v>
      </c>
      <c r="J432">
        <v>2.5070000000000001</v>
      </c>
      <c r="K432">
        <v>0</v>
      </c>
      <c r="L432">
        <v>0</v>
      </c>
      <c r="M432">
        <v>1</v>
      </c>
      <c r="N432">
        <v>-1.6039999999999999E-5</v>
      </c>
      <c r="O432">
        <v>1.8827000000000001E-4</v>
      </c>
      <c r="P432">
        <v>295</v>
      </c>
      <c r="Q432">
        <v>0</v>
      </c>
      <c r="R432">
        <v>0</v>
      </c>
      <c r="S432">
        <v>1</v>
      </c>
      <c r="T432">
        <v>0</v>
      </c>
      <c r="U432">
        <v>0</v>
      </c>
      <c r="V432">
        <v>1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1</v>
      </c>
      <c r="AC432">
        <v>0</v>
      </c>
      <c r="AD432">
        <v>0</v>
      </c>
      <c r="AE432">
        <v>1</v>
      </c>
      <c r="AF432">
        <v>0</v>
      </c>
      <c r="AG432">
        <v>0</v>
      </c>
      <c r="AH432">
        <v>1</v>
      </c>
      <c r="AI432">
        <v>-0.70566934999999997</v>
      </c>
      <c r="AJ432">
        <v>-1.350234E-2</v>
      </c>
      <c r="AK432">
        <v>-0.99550000000000005</v>
      </c>
      <c r="AL432">
        <v>0</v>
      </c>
      <c r="AM432">
        <v>3.7643469999999998E-2</v>
      </c>
      <c r="AN432">
        <v>0</v>
      </c>
      <c r="AO432">
        <v>-6.0272779999999998E-2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0.68905225999999997</v>
      </c>
      <c r="AW432">
        <v>0</v>
      </c>
      <c r="AX432" t="s">
        <v>113</v>
      </c>
      <c r="AY432" t="s">
        <v>113</v>
      </c>
      <c r="AZ432">
        <v>0</v>
      </c>
      <c r="BA432">
        <v>-3.7643469999999998E-2</v>
      </c>
      <c r="BB432">
        <v>-6.0272779999999998E-2</v>
      </c>
      <c r="BC432">
        <v>-3.7643469999999998E-2</v>
      </c>
      <c r="BD432">
        <v>0</v>
      </c>
      <c r="BE432" t="s">
        <v>113</v>
      </c>
      <c r="BF432" t="s">
        <v>114</v>
      </c>
      <c r="BG432">
        <v>0</v>
      </c>
      <c r="BH432" t="s">
        <v>114</v>
      </c>
      <c r="BI432" t="s">
        <v>114</v>
      </c>
      <c r="BJ432">
        <v>0</v>
      </c>
      <c r="BK432">
        <v>0</v>
      </c>
      <c r="BL432">
        <v>3</v>
      </c>
      <c r="BM432" t="s">
        <v>115</v>
      </c>
    </row>
    <row r="433" spans="1:65" x14ac:dyDescent="0.3">
      <c r="A433" t="s">
        <v>546</v>
      </c>
      <c r="B433" s="1">
        <v>44209.511041666665</v>
      </c>
      <c r="C433">
        <v>1397.1210000000001</v>
      </c>
      <c r="D433">
        <f t="shared" si="10"/>
        <v>1292.97</v>
      </c>
      <c r="E433">
        <v>0</v>
      </c>
      <c r="F433">
        <v>0</v>
      </c>
      <c r="G433">
        <v>1</v>
      </c>
      <c r="H433">
        <v>8.9670400000000008E-3</v>
      </c>
      <c r="I433">
        <v>-5.8878899999999998E-3</v>
      </c>
      <c r="J433">
        <v>2.5070000000000001</v>
      </c>
      <c r="K433">
        <v>0</v>
      </c>
      <c r="L433">
        <v>0</v>
      </c>
      <c r="M433">
        <v>1</v>
      </c>
      <c r="N433">
        <v>-9.6249999999999995E-5</v>
      </c>
      <c r="O433">
        <v>1.8827000000000001E-4</v>
      </c>
      <c r="P433">
        <v>295</v>
      </c>
      <c r="Q433">
        <v>0</v>
      </c>
      <c r="R433">
        <v>0</v>
      </c>
      <c r="S433">
        <v>1</v>
      </c>
      <c r="T433">
        <v>0</v>
      </c>
      <c r="U433">
        <v>0</v>
      </c>
      <c r="V433">
        <v>1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1</v>
      </c>
      <c r="AC433">
        <v>0</v>
      </c>
      <c r="AD433">
        <v>0</v>
      </c>
      <c r="AE433">
        <v>1</v>
      </c>
      <c r="AF433">
        <v>0</v>
      </c>
      <c r="AG433">
        <v>0</v>
      </c>
      <c r="AH433">
        <v>1</v>
      </c>
      <c r="AI433">
        <v>-0.70590997</v>
      </c>
      <c r="AJ433">
        <v>-1.350234E-2</v>
      </c>
      <c r="AK433">
        <v>-0.99550000000000005</v>
      </c>
      <c r="AL433">
        <v>0</v>
      </c>
      <c r="AM433">
        <v>3.7241320000000001E-2</v>
      </c>
      <c r="AN433">
        <v>0</v>
      </c>
      <c r="AO433">
        <v>-8.3933579999999994E-2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0.68929178999999996</v>
      </c>
      <c r="AW433">
        <v>0</v>
      </c>
      <c r="AX433" t="s">
        <v>113</v>
      </c>
      <c r="AY433" t="s">
        <v>113</v>
      </c>
      <c r="AZ433">
        <v>0</v>
      </c>
      <c r="BA433">
        <v>-3.7241320000000001E-2</v>
      </c>
      <c r="BB433">
        <v>-8.3933579999999994E-2</v>
      </c>
      <c r="BC433">
        <v>-3.7241320000000001E-2</v>
      </c>
      <c r="BD433">
        <v>0</v>
      </c>
      <c r="BE433" t="s">
        <v>113</v>
      </c>
      <c r="BF433" t="s">
        <v>114</v>
      </c>
      <c r="BG433">
        <v>0</v>
      </c>
      <c r="BH433" t="s">
        <v>114</v>
      </c>
      <c r="BI433" t="s">
        <v>114</v>
      </c>
      <c r="BJ433">
        <v>0</v>
      </c>
      <c r="BK433">
        <v>0</v>
      </c>
      <c r="BL433">
        <v>3</v>
      </c>
      <c r="BM433" t="s">
        <v>115</v>
      </c>
    </row>
    <row r="434" spans="1:65" x14ac:dyDescent="0.3">
      <c r="A434" t="s">
        <v>547</v>
      </c>
      <c r="B434" s="1">
        <v>44209.511053240742</v>
      </c>
      <c r="C434">
        <v>1398.1210000000001</v>
      </c>
      <c r="D434">
        <f t="shared" si="10"/>
        <v>1293.97</v>
      </c>
      <c r="E434">
        <v>0</v>
      </c>
      <c r="F434">
        <v>0</v>
      </c>
      <c r="G434">
        <v>1</v>
      </c>
      <c r="H434">
        <v>8.6462199999999996E-3</v>
      </c>
      <c r="I434">
        <v>-5.8878899999999998E-3</v>
      </c>
      <c r="J434">
        <v>2.5070000000000001</v>
      </c>
      <c r="K434">
        <v>0</v>
      </c>
      <c r="L434">
        <v>0</v>
      </c>
      <c r="M434">
        <v>1</v>
      </c>
      <c r="N434">
        <v>1.4437E-4</v>
      </c>
      <c r="O434">
        <v>1.8827000000000001E-4</v>
      </c>
      <c r="P434">
        <v>295</v>
      </c>
      <c r="Q434">
        <v>0</v>
      </c>
      <c r="R434">
        <v>0</v>
      </c>
      <c r="S434">
        <v>1</v>
      </c>
      <c r="T434">
        <v>0</v>
      </c>
      <c r="U434">
        <v>0</v>
      </c>
      <c r="V434">
        <v>1</v>
      </c>
      <c r="W434">
        <v>0</v>
      </c>
      <c r="X434">
        <v>0</v>
      </c>
      <c r="Y434">
        <v>1</v>
      </c>
      <c r="Z434">
        <v>0</v>
      </c>
      <c r="AA434">
        <v>0</v>
      </c>
      <c r="AB434">
        <v>1</v>
      </c>
      <c r="AC434">
        <v>0</v>
      </c>
      <c r="AD434">
        <v>0</v>
      </c>
      <c r="AE434">
        <v>1</v>
      </c>
      <c r="AF434">
        <v>0</v>
      </c>
      <c r="AG434">
        <v>0</v>
      </c>
      <c r="AH434">
        <v>1</v>
      </c>
      <c r="AI434">
        <v>-0.70647141000000002</v>
      </c>
      <c r="AJ434">
        <v>-1.350234E-2</v>
      </c>
      <c r="AK434">
        <v>-0.99550000000000005</v>
      </c>
      <c r="AL434">
        <v>0</v>
      </c>
      <c r="AM434">
        <v>3.6437009999999999E-2</v>
      </c>
      <c r="AN434">
        <v>0</v>
      </c>
      <c r="AO434">
        <v>-1.295118E-2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0.68985070999999998</v>
      </c>
      <c r="AW434">
        <v>0</v>
      </c>
      <c r="AX434" t="s">
        <v>113</v>
      </c>
      <c r="AY434" t="s">
        <v>113</v>
      </c>
      <c r="AZ434">
        <v>0</v>
      </c>
      <c r="BA434">
        <v>-3.6437009999999999E-2</v>
      </c>
      <c r="BB434">
        <v>-1.295118E-2</v>
      </c>
      <c r="BC434">
        <v>-3.6437009999999999E-2</v>
      </c>
      <c r="BD434">
        <v>0</v>
      </c>
      <c r="BE434" t="s">
        <v>113</v>
      </c>
      <c r="BF434" t="s">
        <v>114</v>
      </c>
      <c r="BG434">
        <v>0</v>
      </c>
      <c r="BH434" t="s">
        <v>114</v>
      </c>
      <c r="BI434" t="s">
        <v>114</v>
      </c>
      <c r="BJ434">
        <v>0</v>
      </c>
      <c r="BK434">
        <v>0</v>
      </c>
      <c r="BL434">
        <v>3</v>
      </c>
      <c r="BM434" t="s">
        <v>115</v>
      </c>
    </row>
    <row r="435" spans="1:65" x14ac:dyDescent="0.3">
      <c r="A435" t="s">
        <v>548</v>
      </c>
      <c r="B435" s="1">
        <v>44209.511064814818</v>
      </c>
      <c r="C435">
        <v>1399.1210000000001</v>
      </c>
      <c r="D435">
        <f t="shared" si="10"/>
        <v>1294.97</v>
      </c>
      <c r="E435">
        <v>0</v>
      </c>
      <c r="F435">
        <v>0</v>
      </c>
      <c r="G435">
        <v>1</v>
      </c>
      <c r="H435">
        <v>8.4858099999999999E-3</v>
      </c>
      <c r="I435">
        <v>-5.8878899999999998E-3</v>
      </c>
      <c r="J435">
        <v>2.5070000000000001</v>
      </c>
      <c r="K435">
        <v>0</v>
      </c>
      <c r="L435">
        <v>0</v>
      </c>
      <c r="M435">
        <v>1</v>
      </c>
      <c r="N435">
        <v>-1.6039999999999999E-5</v>
      </c>
      <c r="O435">
        <v>1.8827000000000001E-4</v>
      </c>
      <c r="P435">
        <v>295</v>
      </c>
      <c r="Q435">
        <v>0</v>
      </c>
      <c r="R435">
        <v>0</v>
      </c>
      <c r="S435">
        <v>1</v>
      </c>
      <c r="T435">
        <v>0</v>
      </c>
      <c r="U435">
        <v>0</v>
      </c>
      <c r="V435">
        <v>1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1</v>
      </c>
      <c r="AC435">
        <v>0</v>
      </c>
      <c r="AD435">
        <v>0</v>
      </c>
      <c r="AE435">
        <v>1</v>
      </c>
      <c r="AF435">
        <v>0</v>
      </c>
      <c r="AG435">
        <v>0</v>
      </c>
      <c r="AH435">
        <v>1</v>
      </c>
      <c r="AI435">
        <v>-0.70695264999999996</v>
      </c>
      <c r="AJ435">
        <v>-1.350234E-2</v>
      </c>
      <c r="AK435">
        <v>-0.99550000000000005</v>
      </c>
      <c r="AL435">
        <v>0</v>
      </c>
      <c r="AM435">
        <v>3.6034860000000002E-2</v>
      </c>
      <c r="AN435">
        <v>0</v>
      </c>
      <c r="AO435">
        <v>-6.0272779999999998E-2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0.69032978</v>
      </c>
      <c r="AW435">
        <v>0</v>
      </c>
      <c r="AX435" t="s">
        <v>113</v>
      </c>
      <c r="AY435" t="s">
        <v>113</v>
      </c>
      <c r="AZ435">
        <v>0</v>
      </c>
      <c r="BA435">
        <v>-3.6034860000000002E-2</v>
      </c>
      <c r="BB435">
        <v>-6.0272779999999998E-2</v>
      </c>
      <c r="BC435">
        <v>-3.6034860000000002E-2</v>
      </c>
      <c r="BD435">
        <v>0</v>
      </c>
      <c r="BE435" t="s">
        <v>113</v>
      </c>
      <c r="BF435" t="s">
        <v>114</v>
      </c>
      <c r="BG435">
        <v>0</v>
      </c>
      <c r="BH435" t="s">
        <v>114</v>
      </c>
      <c r="BI435" t="s">
        <v>114</v>
      </c>
      <c r="BJ435">
        <v>0</v>
      </c>
      <c r="BK435">
        <v>0</v>
      </c>
      <c r="BL435">
        <v>3</v>
      </c>
      <c r="BM435" t="s">
        <v>115</v>
      </c>
    </row>
    <row r="436" spans="1:65" x14ac:dyDescent="0.3">
      <c r="A436" t="s">
        <v>549</v>
      </c>
      <c r="B436" s="1">
        <v>44209.511076388888</v>
      </c>
      <c r="C436">
        <v>1400.1210000000001</v>
      </c>
      <c r="D436">
        <f t="shared" si="10"/>
        <v>1295.97</v>
      </c>
      <c r="E436">
        <v>0</v>
      </c>
      <c r="F436">
        <v>0</v>
      </c>
      <c r="G436">
        <v>1</v>
      </c>
      <c r="H436">
        <v>8.4858099999999999E-3</v>
      </c>
      <c r="I436">
        <v>-5.8878899999999998E-3</v>
      </c>
      <c r="J436">
        <v>2.5070000000000001</v>
      </c>
      <c r="K436">
        <v>0</v>
      </c>
      <c r="L436">
        <v>0</v>
      </c>
      <c r="M436">
        <v>1</v>
      </c>
      <c r="N436">
        <v>-1.6039999999999999E-5</v>
      </c>
      <c r="O436">
        <v>1.8827000000000001E-4</v>
      </c>
      <c r="P436">
        <v>295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1</v>
      </c>
      <c r="W436">
        <v>0</v>
      </c>
      <c r="X436">
        <v>0</v>
      </c>
      <c r="Y436">
        <v>1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1</v>
      </c>
      <c r="AF436">
        <v>0</v>
      </c>
      <c r="AG436">
        <v>0</v>
      </c>
      <c r="AH436">
        <v>1</v>
      </c>
      <c r="AI436">
        <v>-0.70727346999999996</v>
      </c>
      <c r="AJ436">
        <v>-1.350234E-2</v>
      </c>
      <c r="AK436">
        <v>-0.99550000000000005</v>
      </c>
      <c r="AL436">
        <v>0</v>
      </c>
      <c r="AM436">
        <v>3.6034860000000002E-2</v>
      </c>
      <c r="AN436">
        <v>0</v>
      </c>
      <c r="AO436">
        <v>-6.0272779999999998E-2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0.69064915999999998</v>
      </c>
      <c r="AW436">
        <v>0</v>
      </c>
      <c r="AX436" t="s">
        <v>113</v>
      </c>
      <c r="AY436" t="s">
        <v>113</v>
      </c>
      <c r="AZ436">
        <v>0</v>
      </c>
      <c r="BA436">
        <v>-3.6034860000000002E-2</v>
      </c>
      <c r="BB436">
        <v>-6.0272779999999998E-2</v>
      </c>
      <c r="BC436">
        <v>-3.6034860000000002E-2</v>
      </c>
      <c r="BD436">
        <v>0</v>
      </c>
      <c r="BE436" t="s">
        <v>113</v>
      </c>
      <c r="BF436" t="s">
        <v>114</v>
      </c>
      <c r="BG436">
        <v>0</v>
      </c>
      <c r="BH436" t="s">
        <v>114</v>
      </c>
      <c r="BI436" t="s">
        <v>114</v>
      </c>
      <c r="BJ436">
        <v>0</v>
      </c>
      <c r="BK436">
        <v>0</v>
      </c>
      <c r="BL436">
        <v>3</v>
      </c>
      <c r="BM436" t="s">
        <v>115</v>
      </c>
    </row>
    <row r="437" spans="1:65" x14ac:dyDescent="0.3">
      <c r="A437" t="s">
        <v>550</v>
      </c>
      <c r="B437" s="1">
        <v>44209.511087962965</v>
      </c>
      <c r="C437">
        <v>1401.1210000000001</v>
      </c>
      <c r="D437">
        <f t="shared" si="10"/>
        <v>1296.97</v>
      </c>
      <c r="E437">
        <v>0</v>
      </c>
      <c r="F437">
        <v>0</v>
      </c>
      <c r="G437">
        <v>1</v>
      </c>
      <c r="H437">
        <v>8.4858099999999999E-3</v>
      </c>
      <c r="I437">
        <v>-5.8878899999999998E-3</v>
      </c>
      <c r="J437">
        <v>2.5070000000000001</v>
      </c>
      <c r="K437">
        <v>0</v>
      </c>
      <c r="L437">
        <v>0</v>
      </c>
      <c r="M437">
        <v>1</v>
      </c>
      <c r="N437">
        <v>-1.6039999999999999E-5</v>
      </c>
      <c r="O437">
        <v>1.8827000000000001E-4</v>
      </c>
      <c r="P437">
        <v>295</v>
      </c>
      <c r="Q437">
        <v>0</v>
      </c>
      <c r="R437">
        <v>0</v>
      </c>
      <c r="S437">
        <v>1</v>
      </c>
      <c r="T437">
        <v>0</v>
      </c>
      <c r="U437">
        <v>0</v>
      </c>
      <c r="V437">
        <v>1</v>
      </c>
      <c r="W437">
        <v>0</v>
      </c>
      <c r="X437">
        <v>0</v>
      </c>
      <c r="Y437">
        <v>1</v>
      </c>
      <c r="Z437">
        <v>0</v>
      </c>
      <c r="AA437">
        <v>0</v>
      </c>
      <c r="AB437">
        <v>1</v>
      </c>
      <c r="AC437">
        <v>0</v>
      </c>
      <c r="AD437">
        <v>0</v>
      </c>
      <c r="AE437">
        <v>1</v>
      </c>
      <c r="AF437">
        <v>0</v>
      </c>
      <c r="AG437">
        <v>0</v>
      </c>
      <c r="AH437">
        <v>1</v>
      </c>
      <c r="AI437">
        <v>-0.70775471000000001</v>
      </c>
      <c r="AJ437">
        <v>-1.350234E-2</v>
      </c>
      <c r="AK437">
        <v>-0.99550000000000005</v>
      </c>
      <c r="AL437">
        <v>0</v>
      </c>
      <c r="AM437">
        <v>3.6034860000000002E-2</v>
      </c>
      <c r="AN437">
        <v>0</v>
      </c>
      <c r="AO437">
        <v>-6.0272779999999998E-2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0.69112823000000001</v>
      </c>
      <c r="AW437">
        <v>0</v>
      </c>
      <c r="AX437" t="s">
        <v>113</v>
      </c>
      <c r="AY437" t="s">
        <v>113</v>
      </c>
      <c r="AZ437">
        <v>0</v>
      </c>
      <c r="BA437">
        <v>-3.6034860000000002E-2</v>
      </c>
      <c r="BB437">
        <v>-6.0272779999999998E-2</v>
      </c>
      <c r="BC437">
        <v>-3.6034860000000002E-2</v>
      </c>
      <c r="BD437">
        <v>0</v>
      </c>
      <c r="BE437" t="s">
        <v>113</v>
      </c>
      <c r="BF437" t="s">
        <v>114</v>
      </c>
      <c r="BG437">
        <v>0</v>
      </c>
      <c r="BH437" t="s">
        <v>114</v>
      </c>
      <c r="BI437" t="s">
        <v>114</v>
      </c>
      <c r="BJ437">
        <v>0</v>
      </c>
      <c r="BK437">
        <v>0</v>
      </c>
      <c r="BL437">
        <v>3</v>
      </c>
      <c r="BM437" t="s">
        <v>115</v>
      </c>
    </row>
    <row r="438" spans="1:65" x14ac:dyDescent="0.3">
      <c r="A438" t="s">
        <v>551</v>
      </c>
      <c r="B438" s="1">
        <v>44209.511099537034</v>
      </c>
      <c r="C438">
        <v>1402.1210000000001</v>
      </c>
      <c r="D438">
        <f t="shared" si="10"/>
        <v>1297.97</v>
      </c>
      <c r="E438">
        <v>0</v>
      </c>
      <c r="F438">
        <v>0</v>
      </c>
      <c r="G438">
        <v>1</v>
      </c>
      <c r="H438">
        <v>8.3253900000000002E-3</v>
      </c>
      <c r="I438">
        <v>-5.8878899999999998E-3</v>
      </c>
      <c r="J438">
        <v>2.5070000000000001</v>
      </c>
      <c r="K438">
        <v>0</v>
      </c>
      <c r="L438">
        <v>0</v>
      </c>
      <c r="M438">
        <v>1</v>
      </c>
      <c r="N438">
        <v>6.4159999999999996E-5</v>
      </c>
      <c r="O438">
        <v>1.8827000000000001E-4</v>
      </c>
      <c r="P438">
        <v>295</v>
      </c>
      <c r="Q438">
        <v>0</v>
      </c>
      <c r="R438">
        <v>0</v>
      </c>
      <c r="S438">
        <v>1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1</v>
      </c>
      <c r="AC438">
        <v>0</v>
      </c>
      <c r="AD438">
        <v>0</v>
      </c>
      <c r="AE438">
        <v>1</v>
      </c>
      <c r="AF438">
        <v>0</v>
      </c>
      <c r="AG438">
        <v>0</v>
      </c>
      <c r="AH438">
        <v>1</v>
      </c>
      <c r="AI438">
        <v>-0.70799533000000003</v>
      </c>
      <c r="AJ438">
        <v>-1.350234E-2</v>
      </c>
      <c r="AK438">
        <v>-0.99550000000000005</v>
      </c>
      <c r="AL438">
        <v>0</v>
      </c>
      <c r="AM438">
        <v>3.5632709999999998E-2</v>
      </c>
      <c r="AN438">
        <v>0</v>
      </c>
      <c r="AO438">
        <v>-3.6611980000000002E-2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0.69136777000000005</v>
      </c>
      <c r="AW438">
        <v>0</v>
      </c>
      <c r="AX438" t="s">
        <v>113</v>
      </c>
      <c r="AY438" t="s">
        <v>113</v>
      </c>
      <c r="AZ438">
        <v>0</v>
      </c>
      <c r="BA438">
        <v>-3.5632709999999998E-2</v>
      </c>
      <c r="BB438">
        <v>-3.6611980000000002E-2</v>
      </c>
      <c r="BC438">
        <v>-3.5632709999999998E-2</v>
      </c>
      <c r="BD438">
        <v>0</v>
      </c>
      <c r="BE438" t="s">
        <v>113</v>
      </c>
      <c r="BF438" t="s">
        <v>114</v>
      </c>
      <c r="BG438">
        <v>0</v>
      </c>
      <c r="BH438" t="s">
        <v>114</v>
      </c>
      <c r="BI438" t="s">
        <v>114</v>
      </c>
      <c r="BJ438">
        <v>0</v>
      </c>
      <c r="BK438">
        <v>0</v>
      </c>
      <c r="BL438">
        <v>3</v>
      </c>
      <c r="BM438" t="s">
        <v>115</v>
      </c>
    </row>
    <row r="439" spans="1:65" x14ac:dyDescent="0.3">
      <c r="A439" t="s">
        <v>552</v>
      </c>
      <c r="B439" s="1">
        <v>44209.511111111111</v>
      </c>
      <c r="C439">
        <v>1403.1210000000001</v>
      </c>
      <c r="D439">
        <f t="shared" si="10"/>
        <v>1298.97</v>
      </c>
      <c r="E439">
        <v>0</v>
      </c>
      <c r="F439">
        <v>0</v>
      </c>
      <c r="G439">
        <v>1</v>
      </c>
      <c r="H439">
        <v>8.0847699999999998E-3</v>
      </c>
      <c r="I439">
        <v>-5.8878899999999998E-3</v>
      </c>
      <c r="J439">
        <v>2.5070000000000001</v>
      </c>
      <c r="K439">
        <v>0</v>
      </c>
      <c r="L439">
        <v>0</v>
      </c>
      <c r="M439">
        <v>1</v>
      </c>
      <c r="N439">
        <v>6.4159999999999996E-5</v>
      </c>
      <c r="O439">
        <v>1.8827000000000001E-4</v>
      </c>
      <c r="P439">
        <v>295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1</v>
      </c>
      <c r="W439">
        <v>0</v>
      </c>
      <c r="X439">
        <v>0</v>
      </c>
      <c r="Y439">
        <v>1</v>
      </c>
      <c r="Z439">
        <v>0</v>
      </c>
      <c r="AA439">
        <v>0</v>
      </c>
      <c r="AB439">
        <v>1</v>
      </c>
      <c r="AC439">
        <v>0</v>
      </c>
      <c r="AD439">
        <v>0</v>
      </c>
      <c r="AE439">
        <v>1</v>
      </c>
      <c r="AF439">
        <v>0</v>
      </c>
      <c r="AG439">
        <v>0</v>
      </c>
      <c r="AH439">
        <v>1</v>
      </c>
      <c r="AI439">
        <v>-0.70847656000000003</v>
      </c>
      <c r="AJ439">
        <v>-1.350234E-2</v>
      </c>
      <c r="AK439">
        <v>-0.99550000000000005</v>
      </c>
      <c r="AL439">
        <v>0</v>
      </c>
      <c r="AM439">
        <v>3.5029480000000002E-2</v>
      </c>
      <c r="AN439">
        <v>0</v>
      </c>
      <c r="AO439">
        <v>-3.6611980000000002E-2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0.69184683999999996</v>
      </c>
      <c r="AW439">
        <v>0</v>
      </c>
      <c r="AX439" t="s">
        <v>113</v>
      </c>
      <c r="AY439" t="s">
        <v>113</v>
      </c>
      <c r="AZ439">
        <v>0</v>
      </c>
      <c r="BA439">
        <v>-3.5029480000000002E-2</v>
      </c>
      <c r="BB439">
        <v>-3.6611980000000002E-2</v>
      </c>
      <c r="BC439">
        <v>-3.5029480000000002E-2</v>
      </c>
      <c r="BD439">
        <v>0</v>
      </c>
      <c r="BE439" t="s">
        <v>113</v>
      </c>
      <c r="BF439" t="s">
        <v>114</v>
      </c>
      <c r="BG439">
        <v>0</v>
      </c>
      <c r="BH439" t="s">
        <v>114</v>
      </c>
      <c r="BI439" t="s">
        <v>114</v>
      </c>
      <c r="BJ439">
        <v>0</v>
      </c>
      <c r="BK439">
        <v>0</v>
      </c>
      <c r="BL439">
        <v>3</v>
      </c>
      <c r="BM439" t="s">
        <v>115</v>
      </c>
    </row>
    <row r="440" spans="1:65" x14ac:dyDescent="0.3">
      <c r="A440" t="s">
        <v>553</v>
      </c>
      <c r="B440" s="1">
        <v>44209.511122685188</v>
      </c>
      <c r="C440">
        <v>1404.1210000000001</v>
      </c>
      <c r="D440">
        <f t="shared" si="10"/>
        <v>1299.97</v>
      </c>
      <c r="E440">
        <v>0</v>
      </c>
      <c r="F440">
        <v>0</v>
      </c>
      <c r="G440">
        <v>1</v>
      </c>
      <c r="H440">
        <v>8.0847699999999998E-3</v>
      </c>
      <c r="I440">
        <v>-5.8878899999999998E-3</v>
      </c>
      <c r="J440">
        <v>2.5070000000000001</v>
      </c>
      <c r="K440">
        <v>0</v>
      </c>
      <c r="L440">
        <v>0</v>
      </c>
      <c r="M440">
        <v>1</v>
      </c>
      <c r="N440">
        <v>6.4159999999999996E-5</v>
      </c>
      <c r="O440">
        <v>1.8827000000000001E-4</v>
      </c>
      <c r="P440">
        <v>295</v>
      </c>
      <c r="Q440">
        <v>0</v>
      </c>
      <c r="R440">
        <v>0</v>
      </c>
      <c r="S440">
        <v>1</v>
      </c>
      <c r="T440">
        <v>0</v>
      </c>
      <c r="U440">
        <v>0</v>
      </c>
      <c r="V440">
        <v>1</v>
      </c>
      <c r="W440">
        <v>0</v>
      </c>
      <c r="X440">
        <v>0</v>
      </c>
      <c r="Y440">
        <v>1</v>
      </c>
      <c r="Z440">
        <v>0</v>
      </c>
      <c r="AA440">
        <v>0</v>
      </c>
      <c r="AB440">
        <v>1</v>
      </c>
      <c r="AC440">
        <v>0</v>
      </c>
      <c r="AD440">
        <v>0</v>
      </c>
      <c r="AE440">
        <v>1</v>
      </c>
      <c r="AF440">
        <v>0</v>
      </c>
      <c r="AG440">
        <v>0</v>
      </c>
      <c r="AH440">
        <v>1</v>
      </c>
      <c r="AI440">
        <v>-0.70887758999999995</v>
      </c>
      <c r="AJ440">
        <v>-1.350234E-2</v>
      </c>
      <c r="AK440">
        <v>-0.99550000000000005</v>
      </c>
      <c r="AL440">
        <v>0</v>
      </c>
      <c r="AM440">
        <v>3.5029480000000002E-2</v>
      </c>
      <c r="AN440">
        <v>0</v>
      </c>
      <c r="AO440">
        <v>-3.6611980000000002E-2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0.69224606</v>
      </c>
      <c r="AW440">
        <v>0</v>
      </c>
      <c r="AX440" t="s">
        <v>113</v>
      </c>
      <c r="AY440" t="s">
        <v>113</v>
      </c>
      <c r="AZ440">
        <v>0</v>
      </c>
      <c r="BA440">
        <v>-3.5029480000000002E-2</v>
      </c>
      <c r="BB440">
        <v>-3.6611980000000002E-2</v>
      </c>
      <c r="BC440">
        <v>-3.5029480000000002E-2</v>
      </c>
      <c r="BD440">
        <v>0</v>
      </c>
      <c r="BE440" t="s">
        <v>113</v>
      </c>
      <c r="BF440" t="s">
        <v>114</v>
      </c>
      <c r="BG440">
        <v>0</v>
      </c>
      <c r="BH440" t="s">
        <v>114</v>
      </c>
      <c r="BI440" t="s">
        <v>114</v>
      </c>
      <c r="BJ440">
        <v>0</v>
      </c>
      <c r="BK440">
        <v>0</v>
      </c>
      <c r="BL440">
        <v>3</v>
      </c>
      <c r="BM440" t="s">
        <v>115</v>
      </c>
    </row>
    <row r="441" spans="1:65" x14ac:dyDescent="0.3">
      <c r="A441" t="s">
        <v>554</v>
      </c>
      <c r="B441" s="1">
        <v>44209.511134259257</v>
      </c>
      <c r="C441">
        <v>1405.1210000000001</v>
      </c>
      <c r="D441">
        <f t="shared" si="10"/>
        <v>1300.97</v>
      </c>
      <c r="E441">
        <v>0</v>
      </c>
      <c r="F441">
        <v>0</v>
      </c>
      <c r="G441">
        <v>1</v>
      </c>
      <c r="H441">
        <v>7.9243600000000001E-3</v>
      </c>
      <c r="I441">
        <v>-5.8878899999999998E-3</v>
      </c>
      <c r="J441">
        <v>2.5070000000000001</v>
      </c>
      <c r="K441">
        <v>0</v>
      </c>
      <c r="L441">
        <v>0</v>
      </c>
      <c r="M441">
        <v>1</v>
      </c>
      <c r="N441">
        <v>-1.6039999999999999E-5</v>
      </c>
      <c r="O441">
        <v>1.8827000000000001E-4</v>
      </c>
      <c r="P441">
        <v>295</v>
      </c>
      <c r="Q441">
        <v>0</v>
      </c>
      <c r="R441">
        <v>0</v>
      </c>
      <c r="S441">
        <v>1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1</v>
      </c>
      <c r="AC441">
        <v>0</v>
      </c>
      <c r="AD441">
        <v>0</v>
      </c>
      <c r="AE441">
        <v>1</v>
      </c>
      <c r="AF441">
        <v>0</v>
      </c>
      <c r="AG441">
        <v>0</v>
      </c>
      <c r="AH441">
        <v>1</v>
      </c>
      <c r="AI441">
        <v>-0.70895779999999997</v>
      </c>
      <c r="AJ441">
        <v>-1.350234E-2</v>
      </c>
      <c r="AK441">
        <v>-0.99550000000000005</v>
      </c>
      <c r="AL441">
        <v>0</v>
      </c>
      <c r="AM441">
        <v>3.4627320000000003E-2</v>
      </c>
      <c r="AN441">
        <v>0</v>
      </c>
      <c r="AO441">
        <v>-6.0272779999999998E-2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0.69232590999999999</v>
      </c>
      <c r="AW441">
        <v>0</v>
      </c>
      <c r="AX441" t="s">
        <v>113</v>
      </c>
      <c r="AY441" t="s">
        <v>113</v>
      </c>
      <c r="AZ441">
        <v>0</v>
      </c>
      <c r="BA441">
        <v>-3.4627320000000003E-2</v>
      </c>
      <c r="BB441">
        <v>-6.0272779999999998E-2</v>
      </c>
      <c r="BC441">
        <v>-3.4627320000000003E-2</v>
      </c>
      <c r="BD441">
        <v>0</v>
      </c>
      <c r="BE441" t="s">
        <v>113</v>
      </c>
      <c r="BF441" t="s">
        <v>114</v>
      </c>
      <c r="BG441">
        <v>0</v>
      </c>
      <c r="BH441" t="s">
        <v>114</v>
      </c>
      <c r="BI441" t="s">
        <v>114</v>
      </c>
      <c r="BJ441">
        <v>0</v>
      </c>
      <c r="BK441">
        <v>0</v>
      </c>
      <c r="BL441">
        <v>3</v>
      </c>
      <c r="BM441" t="s">
        <v>115</v>
      </c>
    </row>
    <row r="442" spans="1:65" x14ac:dyDescent="0.3">
      <c r="A442" t="s">
        <v>555</v>
      </c>
      <c r="B442" s="1">
        <v>44209.511145833334</v>
      </c>
      <c r="C442">
        <v>1406.1210000000001</v>
      </c>
      <c r="D442">
        <f t="shared" si="10"/>
        <v>1301.97</v>
      </c>
      <c r="E442">
        <v>0</v>
      </c>
      <c r="F442">
        <v>0</v>
      </c>
      <c r="G442">
        <v>1</v>
      </c>
      <c r="H442">
        <v>7.9243600000000001E-3</v>
      </c>
      <c r="I442">
        <v>-5.8878899999999998E-3</v>
      </c>
      <c r="J442">
        <v>2.5070000000000001</v>
      </c>
      <c r="K442">
        <v>0</v>
      </c>
      <c r="L442">
        <v>0</v>
      </c>
      <c r="M442">
        <v>1</v>
      </c>
      <c r="N442">
        <v>6.4159999999999996E-5</v>
      </c>
      <c r="O442">
        <v>1.8827000000000001E-4</v>
      </c>
      <c r="P442">
        <v>295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1</v>
      </c>
      <c r="W442">
        <v>0</v>
      </c>
      <c r="X442">
        <v>0</v>
      </c>
      <c r="Y442">
        <v>1</v>
      </c>
      <c r="Z442">
        <v>0</v>
      </c>
      <c r="AA442">
        <v>0</v>
      </c>
      <c r="AB442">
        <v>1</v>
      </c>
      <c r="AC442">
        <v>0</v>
      </c>
      <c r="AD442">
        <v>0</v>
      </c>
      <c r="AE442">
        <v>1</v>
      </c>
      <c r="AF442">
        <v>0</v>
      </c>
      <c r="AG442">
        <v>0</v>
      </c>
      <c r="AH442">
        <v>1</v>
      </c>
      <c r="AI442">
        <v>-0.70951924</v>
      </c>
      <c r="AJ442">
        <v>-1.350234E-2</v>
      </c>
      <c r="AK442">
        <v>-0.99550000000000005</v>
      </c>
      <c r="AL442">
        <v>0</v>
      </c>
      <c r="AM442">
        <v>3.4627320000000003E-2</v>
      </c>
      <c r="AN442">
        <v>0</v>
      </c>
      <c r="AO442">
        <v>-3.6611980000000002E-2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0.69288483000000001</v>
      </c>
      <c r="AW442">
        <v>0</v>
      </c>
      <c r="AX442" t="s">
        <v>113</v>
      </c>
      <c r="AY442" t="s">
        <v>113</v>
      </c>
      <c r="AZ442">
        <v>0</v>
      </c>
      <c r="BA442">
        <v>-3.4627320000000003E-2</v>
      </c>
      <c r="BB442">
        <v>-3.6611980000000002E-2</v>
      </c>
      <c r="BC442">
        <v>-3.4627320000000003E-2</v>
      </c>
      <c r="BD442">
        <v>0</v>
      </c>
      <c r="BE442" t="s">
        <v>113</v>
      </c>
      <c r="BF442" t="s">
        <v>114</v>
      </c>
      <c r="BG442">
        <v>0</v>
      </c>
      <c r="BH442" t="s">
        <v>114</v>
      </c>
      <c r="BI442" t="s">
        <v>114</v>
      </c>
      <c r="BJ442">
        <v>0</v>
      </c>
      <c r="BK442">
        <v>0</v>
      </c>
      <c r="BL442">
        <v>3</v>
      </c>
      <c r="BM442" t="s">
        <v>115</v>
      </c>
    </row>
    <row r="443" spans="1:65" x14ac:dyDescent="0.3">
      <c r="A443" t="s">
        <v>556</v>
      </c>
      <c r="B443" s="1">
        <v>44209.511157407411</v>
      </c>
      <c r="C443">
        <v>1407.1210000000001</v>
      </c>
      <c r="D443">
        <f t="shared" si="10"/>
        <v>1302.97</v>
      </c>
      <c r="E443">
        <v>0</v>
      </c>
      <c r="F443">
        <v>0</v>
      </c>
      <c r="G443">
        <v>1</v>
      </c>
      <c r="H443">
        <v>7.7639500000000004E-3</v>
      </c>
      <c r="I443">
        <v>-5.8878899999999998E-3</v>
      </c>
      <c r="J443">
        <v>2.5070000000000001</v>
      </c>
      <c r="K443">
        <v>0</v>
      </c>
      <c r="L443">
        <v>0</v>
      </c>
      <c r="M443">
        <v>1</v>
      </c>
      <c r="N443">
        <v>-1.6039999999999999E-5</v>
      </c>
      <c r="O443">
        <v>1.8827000000000001E-4</v>
      </c>
      <c r="P443">
        <v>295</v>
      </c>
      <c r="Q443">
        <v>0</v>
      </c>
      <c r="R443">
        <v>0</v>
      </c>
      <c r="S443">
        <v>1</v>
      </c>
      <c r="T443">
        <v>0</v>
      </c>
      <c r="U443">
        <v>0</v>
      </c>
      <c r="V443">
        <v>1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1</v>
      </c>
      <c r="AC443">
        <v>0</v>
      </c>
      <c r="AD443">
        <v>0</v>
      </c>
      <c r="AE443">
        <v>1</v>
      </c>
      <c r="AF443">
        <v>0</v>
      </c>
      <c r="AG443">
        <v>0</v>
      </c>
      <c r="AH443">
        <v>1</v>
      </c>
      <c r="AI443">
        <v>-0.70992027000000002</v>
      </c>
      <c r="AJ443">
        <v>-1.350234E-2</v>
      </c>
      <c r="AK443">
        <v>-0.99550000000000005</v>
      </c>
      <c r="AL443">
        <v>0</v>
      </c>
      <c r="AM443">
        <v>3.4225169999999999E-2</v>
      </c>
      <c r="AN443">
        <v>0</v>
      </c>
      <c r="AO443">
        <v>-6.0272779999999998E-2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0.69328405000000004</v>
      </c>
      <c r="AW443">
        <v>0</v>
      </c>
      <c r="AX443" t="s">
        <v>113</v>
      </c>
      <c r="AY443" t="s">
        <v>113</v>
      </c>
      <c r="AZ443">
        <v>0</v>
      </c>
      <c r="BA443">
        <v>-3.4225169999999999E-2</v>
      </c>
      <c r="BB443">
        <v>-6.0272779999999998E-2</v>
      </c>
      <c r="BC443">
        <v>-3.4225169999999999E-2</v>
      </c>
      <c r="BD443">
        <v>0</v>
      </c>
      <c r="BE443" t="s">
        <v>113</v>
      </c>
      <c r="BF443" t="s">
        <v>114</v>
      </c>
      <c r="BG443">
        <v>0</v>
      </c>
      <c r="BH443" t="s">
        <v>114</v>
      </c>
      <c r="BI443" t="s">
        <v>114</v>
      </c>
      <c r="BJ443">
        <v>0</v>
      </c>
      <c r="BK443">
        <v>0</v>
      </c>
      <c r="BL443">
        <v>3</v>
      </c>
      <c r="BM443" t="s">
        <v>115</v>
      </c>
    </row>
    <row r="444" spans="1:65" x14ac:dyDescent="0.3">
      <c r="A444" t="s">
        <v>557</v>
      </c>
      <c r="B444" s="1">
        <v>44209.51116898148</v>
      </c>
      <c r="C444">
        <v>1408.1210000000001</v>
      </c>
      <c r="D444">
        <f t="shared" si="10"/>
        <v>1303.97</v>
      </c>
      <c r="E444">
        <v>0</v>
      </c>
      <c r="F444">
        <v>0</v>
      </c>
      <c r="G444">
        <v>1</v>
      </c>
      <c r="H444">
        <v>7.6035399999999998E-3</v>
      </c>
      <c r="I444">
        <v>-5.8878899999999998E-3</v>
      </c>
      <c r="J444">
        <v>2.5070000000000001</v>
      </c>
      <c r="K444">
        <v>0</v>
      </c>
      <c r="L444">
        <v>0</v>
      </c>
      <c r="M444">
        <v>1</v>
      </c>
      <c r="N444">
        <v>6.4159999999999996E-5</v>
      </c>
      <c r="O444">
        <v>1.8827000000000001E-4</v>
      </c>
      <c r="P444">
        <v>295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1</v>
      </c>
      <c r="W444">
        <v>0</v>
      </c>
      <c r="X444">
        <v>0</v>
      </c>
      <c r="Y444">
        <v>1</v>
      </c>
      <c r="Z444">
        <v>0</v>
      </c>
      <c r="AA444">
        <v>0</v>
      </c>
      <c r="AB444">
        <v>1</v>
      </c>
      <c r="AC444">
        <v>0</v>
      </c>
      <c r="AD444">
        <v>0</v>
      </c>
      <c r="AE444">
        <v>1</v>
      </c>
      <c r="AF444">
        <v>0</v>
      </c>
      <c r="AG444">
        <v>0</v>
      </c>
      <c r="AH444">
        <v>1</v>
      </c>
      <c r="AI444">
        <v>-0.71024109999999996</v>
      </c>
      <c r="AJ444">
        <v>-1.350234E-2</v>
      </c>
      <c r="AK444">
        <v>-0.99550000000000005</v>
      </c>
      <c r="AL444">
        <v>0</v>
      </c>
      <c r="AM444">
        <v>3.3823020000000002E-2</v>
      </c>
      <c r="AN444">
        <v>0</v>
      </c>
      <c r="AO444">
        <v>-3.6611980000000002E-2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0.69360343000000002</v>
      </c>
      <c r="AW444">
        <v>0</v>
      </c>
      <c r="AX444" t="s">
        <v>113</v>
      </c>
      <c r="AY444" t="s">
        <v>113</v>
      </c>
      <c r="AZ444">
        <v>0</v>
      </c>
      <c r="BA444">
        <v>-3.3823020000000002E-2</v>
      </c>
      <c r="BB444">
        <v>-3.6611980000000002E-2</v>
      </c>
      <c r="BC444">
        <v>-3.3823020000000002E-2</v>
      </c>
      <c r="BD444">
        <v>0</v>
      </c>
      <c r="BE444" t="s">
        <v>113</v>
      </c>
      <c r="BF444" t="s">
        <v>114</v>
      </c>
      <c r="BG444">
        <v>0</v>
      </c>
      <c r="BH444" t="s">
        <v>114</v>
      </c>
      <c r="BI444" t="s">
        <v>114</v>
      </c>
      <c r="BJ444">
        <v>0</v>
      </c>
      <c r="BK444">
        <v>0</v>
      </c>
      <c r="BL444">
        <v>3</v>
      </c>
      <c r="BM444" t="s">
        <v>115</v>
      </c>
    </row>
    <row r="445" spans="1:65" x14ac:dyDescent="0.3">
      <c r="A445" t="s">
        <v>558</v>
      </c>
      <c r="B445" s="1">
        <v>44209.511180555557</v>
      </c>
      <c r="C445">
        <v>1409.1210000000001</v>
      </c>
      <c r="D445">
        <f t="shared" si="10"/>
        <v>1304.97</v>
      </c>
      <c r="E445">
        <v>0</v>
      </c>
      <c r="F445">
        <v>0</v>
      </c>
      <c r="G445">
        <v>1</v>
      </c>
      <c r="H445">
        <v>7.4431300000000001E-3</v>
      </c>
      <c r="I445">
        <v>-5.8878899999999998E-3</v>
      </c>
      <c r="J445">
        <v>2.5070000000000001</v>
      </c>
      <c r="K445">
        <v>0</v>
      </c>
      <c r="L445">
        <v>0</v>
      </c>
      <c r="M445">
        <v>1</v>
      </c>
      <c r="N445">
        <v>6.4159999999999996E-5</v>
      </c>
      <c r="O445">
        <v>1.8827000000000001E-4</v>
      </c>
      <c r="P445">
        <v>295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1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1</v>
      </c>
      <c r="AF445">
        <v>0</v>
      </c>
      <c r="AG445">
        <v>0</v>
      </c>
      <c r="AH445">
        <v>1</v>
      </c>
      <c r="AI445">
        <v>-0.71040150999999996</v>
      </c>
      <c r="AJ445">
        <v>-1.350234E-2</v>
      </c>
      <c r="AK445">
        <v>-0.99550000000000005</v>
      </c>
      <c r="AL445">
        <v>0</v>
      </c>
      <c r="AM445">
        <v>3.3420859999999997E-2</v>
      </c>
      <c r="AN445">
        <v>0</v>
      </c>
      <c r="AO445">
        <v>-3.6611980000000002E-2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0.69376311999999996</v>
      </c>
      <c r="AW445">
        <v>0</v>
      </c>
      <c r="AX445" t="s">
        <v>113</v>
      </c>
      <c r="AY445" t="s">
        <v>113</v>
      </c>
      <c r="AZ445">
        <v>0</v>
      </c>
      <c r="BA445">
        <v>-3.3420859999999997E-2</v>
      </c>
      <c r="BB445">
        <v>-3.6611980000000002E-2</v>
      </c>
      <c r="BC445">
        <v>-3.3420859999999997E-2</v>
      </c>
      <c r="BD445">
        <v>0</v>
      </c>
      <c r="BE445" t="s">
        <v>113</v>
      </c>
      <c r="BF445" t="s">
        <v>114</v>
      </c>
      <c r="BG445">
        <v>0</v>
      </c>
      <c r="BH445" t="s">
        <v>114</v>
      </c>
      <c r="BI445" t="s">
        <v>114</v>
      </c>
      <c r="BJ445">
        <v>0</v>
      </c>
      <c r="BK445">
        <v>0</v>
      </c>
      <c r="BL445">
        <v>3</v>
      </c>
      <c r="BM445" t="s">
        <v>115</v>
      </c>
    </row>
    <row r="446" spans="1:65" x14ac:dyDescent="0.3">
      <c r="A446" t="s">
        <v>559</v>
      </c>
      <c r="B446" s="1">
        <v>44209.511192129627</v>
      </c>
      <c r="C446">
        <v>1410.1210000000001</v>
      </c>
      <c r="D446">
        <f t="shared" si="10"/>
        <v>1305.97</v>
      </c>
      <c r="E446">
        <v>0</v>
      </c>
      <c r="F446">
        <v>0</v>
      </c>
      <c r="G446">
        <v>1</v>
      </c>
      <c r="H446">
        <v>7.3629200000000002E-3</v>
      </c>
      <c r="I446">
        <v>-5.8878899999999998E-3</v>
      </c>
      <c r="J446">
        <v>2.5070000000000001</v>
      </c>
      <c r="K446">
        <v>0</v>
      </c>
      <c r="L446">
        <v>0</v>
      </c>
      <c r="M446">
        <v>1</v>
      </c>
      <c r="N446">
        <v>1.4437E-4</v>
      </c>
      <c r="O446">
        <v>1.8827000000000001E-4</v>
      </c>
      <c r="P446">
        <v>295</v>
      </c>
      <c r="Q446">
        <v>0</v>
      </c>
      <c r="R446">
        <v>0</v>
      </c>
      <c r="S446">
        <v>1</v>
      </c>
      <c r="T446">
        <v>0</v>
      </c>
      <c r="U446">
        <v>0</v>
      </c>
      <c r="V446">
        <v>1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1</v>
      </c>
      <c r="AC446">
        <v>0</v>
      </c>
      <c r="AD446">
        <v>0</v>
      </c>
      <c r="AE446">
        <v>1</v>
      </c>
      <c r="AF446">
        <v>0</v>
      </c>
      <c r="AG446">
        <v>0</v>
      </c>
      <c r="AH446">
        <v>1</v>
      </c>
      <c r="AI446">
        <v>-0.71072234000000001</v>
      </c>
      <c r="AJ446">
        <v>-1.350234E-2</v>
      </c>
      <c r="AK446">
        <v>-0.99550000000000005</v>
      </c>
      <c r="AL446">
        <v>0</v>
      </c>
      <c r="AM446">
        <v>3.3219789999999999E-2</v>
      </c>
      <c r="AN446">
        <v>0</v>
      </c>
      <c r="AO446">
        <v>-1.295118E-2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0.69408250000000005</v>
      </c>
      <c r="AW446">
        <v>0</v>
      </c>
      <c r="AX446" t="s">
        <v>113</v>
      </c>
      <c r="AY446" t="s">
        <v>113</v>
      </c>
      <c r="AZ446">
        <v>0</v>
      </c>
      <c r="BA446">
        <v>-3.3219789999999999E-2</v>
      </c>
      <c r="BB446">
        <v>-1.295118E-2</v>
      </c>
      <c r="BC446">
        <v>-3.3219789999999999E-2</v>
      </c>
      <c r="BD446">
        <v>0</v>
      </c>
      <c r="BE446" t="s">
        <v>113</v>
      </c>
      <c r="BF446" t="s">
        <v>114</v>
      </c>
      <c r="BG446">
        <v>0</v>
      </c>
      <c r="BH446" t="s">
        <v>114</v>
      </c>
      <c r="BI446" t="s">
        <v>114</v>
      </c>
      <c r="BJ446">
        <v>0</v>
      </c>
      <c r="BK446">
        <v>0</v>
      </c>
      <c r="BL446">
        <v>3</v>
      </c>
      <c r="BM446" t="s">
        <v>115</v>
      </c>
    </row>
    <row r="447" spans="1:65" x14ac:dyDescent="0.3">
      <c r="A447" t="s">
        <v>560</v>
      </c>
      <c r="B447" s="1">
        <v>44209.511203703703</v>
      </c>
      <c r="C447">
        <v>1411.1210000000001</v>
      </c>
      <c r="D447">
        <f t="shared" si="10"/>
        <v>1306.97</v>
      </c>
      <c r="E447">
        <v>0</v>
      </c>
      <c r="F447">
        <v>0</v>
      </c>
      <c r="G447">
        <v>1</v>
      </c>
      <c r="H447">
        <v>7.3629200000000002E-3</v>
      </c>
      <c r="I447">
        <v>-5.8878899999999998E-3</v>
      </c>
      <c r="J447">
        <v>2.5070000000000001</v>
      </c>
      <c r="K447">
        <v>0</v>
      </c>
      <c r="L447">
        <v>0</v>
      </c>
      <c r="M447">
        <v>1</v>
      </c>
      <c r="N447">
        <v>-1.6039999999999999E-5</v>
      </c>
      <c r="O447">
        <v>1.8827000000000001E-4</v>
      </c>
      <c r="P447">
        <v>295</v>
      </c>
      <c r="Q447">
        <v>0</v>
      </c>
      <c r="R447">
        <v>0</v>
      </c>
      <c r="S447">
        <v>1</v>
      </c>
      <c r="T447">
        <v>0</v>
      </c>
      <c r="U447">
        <v>0</v>
      </c>
      <c r="V447">
        <v>1</v>
      </c>
      <c r="W447">
        <v>0</v>
      </c>
      <c r="X447">
        <v>0</v>
      </c>
      <c r="Y447">
        <v>1</v>
      </c>
      <c r="Z447">
        <v>0</v>
      </c>
      <c r="AA447">
        <v>0</v>
      </c>
      <c r="AB447">
        <v>1</v>
      </c>
      <c r="AC447">
        <v>0</v>
      </c>
      <c r="AD447">
        <v>0</v>
      </c>
      <c r="AE447">
        <v>1</v>
      </c>
      <c r="AF447">
        <v>0</v>
      </c>
      <c r="AG447">
        <v>0</v>
      </c>
      <c r="AH447">
        <v>1</v>
      </c>
      <c r="AI447">
        <v>-0.71104316000000001</v>
      </c>
      <c r="AJ447">
        <v>-1.350234E-2</v>
      </c>
      <c r="AK447">
        <v>-0.99550000000000005</v>
      </c>
      <c r="AL447">
        <v>0</v>
      </c>
      <c r="AM447">
        <v>3.3219789999999999E-2</v>
      </c>
      <c r="AN447">
        <v>0</v>
      </c>
      <c r="AO447">
        <v>-6.0272779999999998E-2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0.69440188000000003</v>
      </c>
      <c r="AW447">
        <v>0</v>
      </c>
      <c r="AX447" t="s">
        <v>113</v>
      </c>
      <c r="AY447" t="s">
        <v>113</v>
      </c>
      <c r="AZ447">
        <v>0</v>
      </c>
      <c r="BA447">
        <v>-3.3219789999999999E-2</v>
      </c>
      <c r="BB447">
        <v>-6.0272779999999998E-2</v>
      </c>
      <c r="BC447">
        <v>-3.3219789999999999E-2</v>
      </c>
      <c r="BD447">
        <v>0</v>
      </c>
      <c r="BE447" t="s">
        <v>113</v>
      </c>
      <c r="BF447" t="s">
        <v>114</v>
      </c>
      <c r="BG447">
        <v>0</v>
      </c>
      <c r="BH447" t="s">
        <v>114</v>
      </c>
      <c r="BI447" t="s">
        <v>114</v>
      </c>
      <c r="BJ447">
        <v>0</v>
      </c>
      <c r="BK447">
        <v>0</v>
      </c>
      <c r="BL447">
        <v>3</v>
      </c>
      <c r="BM447" t="s">
        <v>115</v>
      </c>
    </row>
    <row r="448" spans="1:65" x14ac:dyDescent="0.3">
      <c r="A448" t="s">
        <v>561</v>
      </c>
      <c r="B448" s="1">
        <v>44209.51121527778</v>
      </c>
      <c r="C448">
        <v>1412.1210000000001</v>
      </c>
      <c r="D448">
        <f t="shared" si="10"/>
        <v>1307.97</v>
      </c>
      <c r="E448">
        <v>0</v>
      </c>
      <c r="F448">
        <v>0</v>
      </c>
      <c r="G448">
        <v>1</v>
      </c>
      <c r="H448">
        <v>7.2827100000000004E-3</v>
      </c>
      <c r="I448">
        <v>-5.8878899999999998E-3</v>
      </c>
      <c r="J448">
        <v>2.5070000000000001</v>
      </c>
      <c r="K448">
        <v>0</v>
      </c>
      <c r="L448">
        <v>0</v>
      </c>
      <c r="M448">
        <v>1</v>
      </c>
      <c r="N448">
        <v>6.4159999999999996E-5</v>
      </c>
      <c r="O448">
        <v>1.8827000000000001E-4</v>
      </c>
      <c r="P448">
        <v>295</v>
      </c>
      <c r="Q448">
        <v>0</v>
      </c>
      <c r="R448">
        <v>0</v>
      </c>
      <c r="S448">
        <v>1</v>
      </c>
      <c r="T448">
        <v>0</v>
      </c>
      <c r="U448">
        <v>0</v>
      </c>
      <c r="V448">
        <v>1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1</v>
      </c>
      <c r="AC448">
        <v>0</v>
      </c>
      <c r="AD448">
        <v>0</v>
      </c>
      <c r="AE448">
        <v>1</v>
      </c>
      <c r="AF448">
        <v>0</v>
      </c>
      <c r="AG448">
        <v>0</v>
      </c>
      <c r="AH448">
        <v>1</v>
      </c>
      <c r="AI448">
        <v>-0.71128378000000003</v>
      </c>
      <c r="AJ448">
        <v>-1.350234E-2</v>
      </c>
      <c r="AK448">
        <v>-0.99550000000000005</v>
      </c>
      <c r="AL448">
        <v>0</v>
      </c>
      <c r="AM448">
        <v>3.301871E-2</v>
      </c>
      <c r="AN448">
        <v>0</v>
      </c>
      <c r="AO448">
        <v>-3.6611980000000002E-2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0.69464141999999995</v>
      </c>
      <c r="AW448">
        <v>0</v>
      </c>
      <c r="AX448" t="s">
        <v>113</v>
      </c>
      <c r="AY448" t="s">
        <v>113</v>
      </c>
      <c r="AZ448">
        <v>0</v>
      </c>
      <c r="BA448">
        <v>-3.301871E-2</v>
      </c>
      <c r="BB448">
        <v>-3.6611980000000002E-2</v>
      </c>
      <c r="BC448">
        <v>-3.301871E-2</v>
      </c>
      <c r="BD448">
        <v>0</v>
      </c>
      <c r="BE448" t="s">
        <v>113</v>
      </c>
      <c r="BF448" t="s">
        <v>114</v>
      </c>
      <c r="BG448">
        <v>0</v>
      </c>
      <c r="BH448" t="s">
        <v>114</v>
      </c>
      <c r="BI448" t="s">
        <v>114</v>
      </c>
      <c r="BJ448">
        <v>0</v>
      </c>
      <c r="BK448">
        <v>0</v>
      </c>
      <c r="BL448">
        <v>3</v>
      </c>
      <c r="BM448" t="s">
        <v>115</v>
      </c>
    </row>
    <row r="449" spans="1:65" x14ac:dyDescent="0.3">
      <c r="A449" t="s">
        <v>562</v>
      </c>
      <c r="B449" s="1">
        <v>44209.51122685185</v>
      </c>
      <c r="C449">
        <v>1413.1210000000001</v>
      </c>
      <c r="D449">
        <f t="shared" si="10"/>
        <v>1308.97</v>
      </c>
      <c r="E449">
        <v>0</v>
      </c>
      <c r="F449">
        <v>0</v>
      </c>
      <c r="G449">
        <v>1</v>
      </c>
      <c r="H449">
        <v>7.1222999999999998E-3</v>
      </c>
      <c r="I449">
        <v>-5.8878899999999998E-3</v>
      </c>
      <c r="J449">
        <v>2.5070000000000001</v>
      </c>
      <c r="K449">
        <v>0</v>
      </c>
      <c r="L449">
        <v>0</v>
      </c>
      <c r="M449">
        <v>1</v>
      </c>
      <c r="N449">
        <v>-1.6039999999999999E-5</v>
      </c>
      <c r="O449">
        <v>1.8827000000000001E-4</v>
      </c>
      <c r="P449">
        <v>295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1</v>
      </c>
      <c r="W449">
        <v>0</v>
      </c>
      <c r="X449">
        <v>0</v>
      </c>
      <c r="Y449">
        <v>1</v>
      </c>
      <c r="Z449">
        <v>0</v>
      </c>
      <c r="AA449">
        <v>0</v>
      </c>
      <c r="AB449">
        <v>1</v>
      </c>
      <c r="AC449">
        <v>0</v>
      </c>
      <c r="AD449">
        <v>0</v>
      </c>
      <c r="AE449">
        <v>1</v>
      </c>
      <c r="AF449">
        <v>0</v>
      </c>
      <c r="AG449">
        <v>0</v>
      </c>
      <c r="AH449">
        <v>1</v>
      </c>
      <c r="AI449">
        <v>-0.71144419000000003</v>
      </c>
      <c r="AJ449">
        <v>-1.350234E-2</v>
      </c>
      <c r="AK449">
        <v>-0.99550000000000005</v>
      </c>
      <c r="AL449">
        <v>0</v>
      </c>
      <c r="AM449">
        <v>3.2616560000000003E-2</v>
      </c>
      <c r="AN449">
        <v>0</v>
      </c>
      <c r="AO449">
        <v>-6.0272779999999998E-2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0.69480111</v>
      </c>
      <c r="AW449">
        <v>0</v>
      </c>
      <c r="AX449" t="s">
        <v>113</v>
      </c>
      <c r="AY449" t="s">
        <v>113</v>
      </c>
      <c r="AZ449">
        <v>0</v>
      </c>
      <c r="BA449">
        <v>-3.2616560000000003E-2</v>
      </c>
      <c r="BB449">
        <v>-6.0272779999999998E-2</v>
      </c>
      <c r="BC449">
        <v>-3.2616560000000003E-2</v>
      </c>
      <c r="BD449">
        <v>0</v>
      </c>
      <c r="BE449" t="s">
        <v>113</v>
      </c>
      <c r="BF449" t="s">
        <v>114</v>
      </c>
      <c r="BG449">
        <v>0</v>
      </c>
      <c r="BH449" t="s">
        <v>114</v>
      </c>
      <c r="BI449" t="s">
        <v>114</v>
      </c>
      <c r="BJ449">
        <v>0</v>
      </c>
      <c r="BK449">
        <v>0</v>
      </c>
      <c r="BL449">
        <v>3</v>
      </c>
      <c r="BM449" t="s">
        <v>115</v>
      </c>
    </row>
    <row r="450" spans="1:65" x14ac:dyDescent="0.3">
      <c r="A450" t="s">
        <v>563</v>
      </c>
      <c r="B450" s="1">
        <v>44209.511238425926</v>
      </c>
      <c r="C450">
        <v>1414.1210000000001</v>
      </c>
      <c r="D450">
        <f t="shared" si="10"/>
        <v>1309.97</v>
      </c>
      <c r="E450">
        <v>0</v>
      </c>
      <c r="F450">
        <v>0</v>
      </c>
      <c r="G450">
        <v>1</v>
      </c>
      <c r="H450">
        <v>7.1222999999999998E-3</v>
      </c>
      <c r="I450">
        <v>-5.8878899999999998E-3</v>
      </c>
      <c r="J450">
        <v>2.5070000000000001</v>
      </c>
      <c r="K450">
        <v>0</v>
      </c>
      <c r="L450">
        <v>0</v>
      </c>
      <c r="M450">
        <v>1</v>
      </c>
      <c r="N450">
        <v>-9.6249999999999995E-5</v>
      </c>
      <c r="O450">
        <v>1.8827000000000001E-4</v>
      </c>
      <c r="P450">
        <v>295</v>
      </c>
      <c r="Q450">
        <v>0</v>
      </c>
      <c r="R450">
        <v>0</v>
      </c>
      <c r="S450">
        <v>1</v>
      </c>
      <c r="T450">
        <v>0</v>
      </c>
      <c r="U450">
        <v>0</v>
      </c>
      <c r="V450">
        <v>1</v>
      </c>
      <c r="W450">
        <v>0</v>
      </c>
      <c r="X450">
        <v>0</v>
      </c>
      <c r="Y450">
        <v>1</v>
      </c>
      <c r="Z450">
        <v>0</v>
      </c>
      <c r="AA450">
        <v>0</v>
      </c>
      <c r="AB450">
        <v>1</v>
      </c>
      <c r="AC450">
        <v>0</v>
      </c>
      <c r="AD450">
        <v>0</v>
      </c>
      <c r="AE450">
        <v>1</v>
      </c>
      <c r="AF450">
        <v>0</v>
      </c>
      <c r="AG450">
        <v>0</v>
      </c>
      <c r="AH450">
        <v>1</v>
      </c>
      <c r="AI450">
        <v>-0.71184521999999995</v>
      </c>
      <c r="AJ450">
        <v>-1.350234E-2</v>
      </c>
      <c r="AK450">
        <v>-0.99550000000000005</v>
      </c>
      <c r="AL450">
        <v>0</v>
      </c>
      <c r="AM450">
        <v>3.2616560000000003E-2</v>
      </c>
      <c r="AN450">
        <v>0</v>
      </c>
      <c r="AO450">
        <v>-8.3933579999999994E-2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0.69520033999999997</v>
      </c>
      <c r="AW450">
        <v>0</v>
      </c>
      <c r="AX450" t="s">
        <v>113</v>
      </c>
      <c r="AY450" t="s">
        <v>113</v>
      </c>
      <c r="AZ450">
        <v>0</v>
      </c>
      <c r="BA450">
        <v>-3.2616560000000003E-2</v>
      </c>
      <c r="BB450">
        <v>-8.3933579999999994E-2</v>
      </c>
      <c r="BC450">
        <v>-3.2616560000000003E-2</v>
      </c>
      <c r="BD450">
        <v>0</v>
      </c>
      <c r="BE450" t="s">
        <v>113</v>
      </c>
      <c r="BF450" t="s">
        <v>114</v>
      </c>
      <c r="BG450">
        <v>0</v>
      </c>
      <c r="BH450" t="s">
        <v>114</v>
      </c>
      <c r="BI450" t="s">
        <v>114</v>
      </c>
      <c r="BJ450">
        <v>0</v>
      </c>
      <c r="BK450">
        <v>0</v>
      </c>
      <c r="BL450">
        <v>3</v>
      </c>
      <c r="BM450" t="s">
        <v>115</v>
      </c>
    </row>
    <row r="451" spans="1:65" x14ac:dyDescent="0.3">
      <c r="A451" t="s">
        <v>564</v>
      </c>
      <c r="B451" s="1">
        <v>44209.511250000003</v>
      </c>
      <c r="C451">
        <v>1415.1210000000001</v>
      </c>
      <c r="D451">
        <f t="shared" si="10"/>
        <v>1310.97</v>
      </c>
      <c r="E451">
        <v>0</v>
      </c>
      <c r="F451">
        <v>0</v>
      </c>
      <c r="G451">
        <v>1</v>
      </c>
      <c r="H451">
        <v>6.9618900000000001E-3</v>
      </c>
      <c r="I451">
        <v>-5.8878899999999998E-3</v>
      </c>
      <c r="J451">
        <v>2.5070000000000001</v>
      </c>
      <c r="K451">
        <v>0</v>
      </c>
      <c r="L451">
        <v>0</v>
      </c>
      <c r="M451">
        <v>1</v>
      </c>
      <c r="N451">
        <v>6.4159999999999996E-5</v>
      </c>
      <c r="O451">
        <v>1.8827000000000001E-4</v>
      </c>
      <c r="P451">
        <v>295</v>
      </c>
      <c r="Q451">
        <v>0</v>
      </c>
      <c r="R451">
        <v>0</v>
      </c>
      <c r="S451">
        <v>1</v>
      </c>
      <c r="T451">
        <v>0</v>
      </c>
      <c r="U451">
        <v>0</v>
      </c>
      <c r="V451">
        <v>1</v>
      </c>
      <c r="W451">
        <v>0</v>
      </c>
      <c r="X451">
        <v>0</v>
      </c>
      <c r="Y451">
        <v>1</v>
      </c>
      <c r="Z451">
        <v>0</v>
      </c>
      <c r="AA451">
        <v>0</v>
      </c>
      <c r="AB451">
        <v>1</v>
      </c>
      <c r="AC451">
        <v>0</v>
      </c>
      <c r="AD451">
        <v>0</v>
      </c>
      <c r="AE451">
        <v>1</v>
      </c>
      <c r="AF451">
        <v>0</v>
      </c>
      <c r="AG451">
        <v>0</v>
      </c>
      <c r="AH451">
        <v>1</v>
      </c>
      <c r="AI451">
        <v>-0.71216604999999999</v>
      </c>
      <c r="AJ451">
        <v>-1.350234E-2</v>
      </c>
      <c r="AK451">
        <v>-0.99550000000000005</v>
      </c>
      <c r="AL451">
        <v>0</v>
      </c>
      <c r="AM451">
        <v>3.2214399999999997E-2</v>
      </c>
      <c r="AN451">
        <v>0</v>
      </c>
      <c r="AO451">
        <v>-3.6611980000000002E-2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0.69551971999999995</v>
      </c>
      <c r="AW451">
        <v>0</v>
      </c>
      <c r="AX451" t="s">
        <v>113</v>
      </c>
      <c r="AY451" t="s">
        <v>113</v>
      </c>
      <c r="AZ451">
        <v>0</v>
      </c>
      <c r="BA451">
        <v>-3.2214399999999997E-2</v>
      </c>
      <c r="BB451">
        <v>-3.6611980000000002E-2</v>
      </c>
      <c r="BC451">
        <v>-3.2214399999999997E-2</v>
      </c>
      <c r="BD451">
        <v>0</v>
      </c>
      <c r="BE451" t="s">
        <v>113</v>
      </c>
      <c r="BF451" t="s">
        <v>114</v>
      </c>
      <c r="BG451">
        <v>0</v>
      </c>
      <c r="BH451" t="s">
        <v>114</v>
      </c>
      <c r="BI451" t="s">
        <v>114</v>
      </c>
      <c r="BJ451">
        <v>0</v>
      </c>
      <c r="BK451">
        <v>0</v>
      </c>
      <c r="BL451">
        <v>3</v>
      </c>
      <c r="BM451" t="s">
        <v>115</v>
      </c>
    </row>
    <row r="452" spans="1:65" x14ac:dyDescent="0.3">
      <c r="A452" t="s">
        <v>565</v>
      </c>
      <c r="B452" s="1">
        <v>44209.511261574073</v>
      </c>
      <c r="C452">
        <v>1416.1210000000001</v>
      </c>
      <c r="D452">
        <f t="shared" si="10"/>
        <v>1311.97</v>
      </c>
      <c r="E452">
        <v>0</v>
      </c>
      <c r="F452">
        <v>0</v>
      </c>
      <c r="G452">
        <v>1</v>
      </c>
      <c r="H452">
        <v>6.9618900000000001E-3</v>
      </c>
      <c r="I452">
        <v>-5.8878899999999998E-3</v>
      </c>
      <c r="J452">
        <v>2.5070000000000001</v>
      </c>
      <c r="K452">
        <v>0</v>
      </c>
      <c r="L452">
        <v>0</v>
      </c>
      <c r="M452">
        <v>1</v>
      </c>
      <c r="N452">
        <v>-1.7645000000000001E-4</v>
      </c>
      <c r="O452">
        <v>1.8827000000000001E-4</v>
      </c>
      <c r="P452">
        <v>295</v>
      </c>
      <c r="Q452">
        <v>0</v>
      </c>
      <c r="R452">
        <v>0</v>
      </c>
      <c r="S452">
        <v>1</v>
      </c>
      <c r="T452">
        <v>0</v>
      </c>
      <c r="U452">
        <v>0</v>
      </c>
      <c r="V452">
        <v>1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1</v>
      </c>
      <c r="AC452">
        <v>0</v>
      </c>
      <c r="AD452">
        <v>0</v>
      </c>
      <c r="AE452">
        <v>1</v>
      </c>
      <c r="AF452">
        <v>0</v>
      </c>
      <c r="AG452">
        <v>0</v>
      </c>
      <c r="AH452">
        <v>1</v>
      </c>
      <c r="AI452">
        <v>-0.71240665999999997</v>
      </c>
      <c r="AJ452">
        <v>-1.350234E-2</v>
      </c>
      <c r="AK452">
        <v>-0.99550000000000005</v>
      </c>
      <c r="AL452">
        <v>0</v>
      </c>
      <c r="AM452">
        <v>3.2214399999999997E-2</v>
      </c>
      <c r="AN452">
        <v>0</v>
      </c>
      <c r="AO452">
        <v>-0.10759438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0.69575925000000005</v>
      </c>
      <c r="AW452">
        <v>0</v>
      </c>
      <c r="AX452" t="s">
        <v>113</v>
      </c>
      <c r="AY452" t="s">
        <v>113</v>
      </c>
      <c r="AZ452">
        <v>0</v>
      </c>
      <c r="BA452">
        <v>-3.2214399999999997E-2</v>
      </c>
      <c r="BB452">
        <v>-0.10759438</v>
      </c>
      <c r="BC452">
        <v>-3.2214399999999997E-2</v>
      </c>
      <c r="BD452">
        <v>0</v>
      </c>
      <c r="BE452" t="s">
        <v>113</v>
      </c>
      <c r="BF452" t="s">
        <v>114</v>
      </c>
      <c r="BG452">
        <v>0</v>
      </c>
      <c r="BH452" t="s">
        <v>114</v>
      </c>
      <c r="BI452" t="s">
        <v>114</v>
      </c>
      <c r="BJ452">
        <v>0</v>
      </c>
      <c r="BK452">
        <v>0</v>
      </c>
      <c r="BL452">
        <v>3</v>
      </c>
      <c r="BM452" t="s">
        <v>115</v>
      </c>
    </row>
    <row r="453" spans="1:65" x14ac:dyDescent="0.3">
      <c r="A453" t="s">
        <v>566</v>
      </c>
      <c r="B453" s="1">
        <v>44209.511273148149</v>
      </c>
      <c r="C453">
        <v>1417.1210000000001</v>
      </c>
      <c r="D453">
        <f t="shared" si="10"/>
        <v>1312.97</v>
      </c>
      <c r="E453">
        <v>0</v>
      </c>
      <c r="F453">
        <v>0</v>
      </c>
      <c r="G453">
        <v>1</v>
      </c>
      <c r="H453">
        <v>6.9618900000000001E-3</v>
      </c>
      <c r="I453">
        <v>-5.8878899999999998E-3</v>
      </c>
      <c r="J453">
        <v>2.5070000000000001</v>
      </c>
      <c r="K453">
        <v>0</v>
      </c>
      <c r="L453">
        <v>0</v>
      </c>
      <c r="M453">
        <v>1</v>
      </c>
      <c r="N453">
        <v>-1.6039999999999999E-5</v>
      </c>
      <c r="O453">
        <v>1.8827000000000001E-4</v>
      </c>
      <c r="P453">
        <v>295</v>
      </c>
      <c r="Q453">
        <v>0</v>
      </c>
      <c r="R453">
        <v>0</v>
      </c>
      <c r="S453">
        <v>1</v>
      </c>
      <c r="T453">
        <v>0</v>
      </c>
      <c r="U453">
        <v>0</v>
      </c>
      <c r="V453">
        <v>1</v>
      </c>
      <c r="W453">
        <v>0</v>
      </c>
      <c r="X453">
        <v>0</v>
      </c>
      <c r="Y453">
        <v>1</v>
      </c>
      <c r="Z453">
        <v>0</v>
      </c>
      <c r="AA453">
        <v>0</v>
      </c>
      <c r="AB453">
        <v>1</v>
      </c>
      <c r="AC453">
        <v>0</v>
      </c>
      <c r="AD453">
        <v>0</v>
      </c>
      <c r="AE453">
        <v>1</v>
      </c>
      <c r="AF453">
        <v>0</v>
      </c>
      <c r="AG453">
        <v>0</v>
      </c>
      <c r="AH453">
        <v>1</v>
      </c>
      <c r="AI453">
        <v>-0.71264727999999999</v>
      </c>
      <c r="AJ453">
        <v>-1.350234E-2</v>
      </c>
      <c r="AK453">
        <v>-0.99550000000000005</v>
      </c>
      <c r="AL453">
        <v>0</v>
      </c>
      <c r="AM453">
        <v>3.2214399999999997E-2</v>
      </c>
      <c r="AN453">
        <v>0</v>
      </c>
      <c r="AO453">
        <v>-6.0272779999999998E-2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0.69599878999999998</v>
      </c>
      <c r="AW453">
        <v>0</v>
      </c>
      <c r="AX453" t="s">
        <v>113</v>
      </c>
      <c r="AY453" t="s">
        <v>113</v>
      </c>
      <c r="AZ453">
        <v>0</v>
      </c>
      <c r="BA453">
        <v>-3.2214399999999997E-2</v>
      </c>
      <c r="BB453">
        <v>-6.0272779999999998E-2</v>
      </c>
      <c r="BC453">
        <v>-3.2214399999999997E-2</v>
      </c>
      <c r="BD453">
        <v>0</v>
      </c>
      <c r="BE453" t="s">
        <v>113</v>
      </c>
      <c r="BF453" t="s">
        <v>114</v>
      </c>
      <c r="BG453">
        <v>0</v>
      </c>
      <c r="BH453" t="s">
        <v>114</v>
      </c>
      <c r="BI453" t="s">
        <v>114</v>
      </c>
      <c r="BJ453">
        <v>0</v>
      </c>
      <c r="BK453">
        <v>0</v>
      </c>
      <c r="BL453">
        <v>3</v>
      </c>
      <c r="BM453" t="s">
        <v>115</v>
      </c>
    </row>
    <row r="454" spans="1:65" x14ac:dyDescent="0.3">
      <c r="A454" t="s">
        <v>567</v>
      </c>
      <c r="B454" s="1">
        <v>44209.511284722219</v>
      </c>
      <c r="C454">
        <v>1418.1210000000001</v>
      </c>
      <c r="D454">
        <f t="shared" si="10"/>
        <v>1313.97</v>
      </c>
      <c r="E454">
        <v>0</v>
      </c>
      <c r="F454">
        <v>0</v>
      </c>
      <c r="G454">
        <v>1</v>
      </c>
      <c r="H454">
        <v>6.7212699999999997E-3</v>
      </c>
      <c r="I454">
        <v>-5.8878899999999998E-3</v>
      </c>
      <c r="J454">
        <v>2.5070000000000001</v>
      </c>
      <c r="K454">
        <v>0</v>
      </c>
      <c r="L454">
        <v>0</v>
      </c>
      <c r="M454">
        <v>1</v>
      </c>
      <c r="N454">
        <v>-9.6249999999999995E-5</v>
      </c>
      <c r="O454">
        <v>1.8827000000000001E-4</v>
      </c>
      <c r="P454">
        <v>295</v>
      </c>
      <c r="Q454">
        <v>0</v>
      </c>
      <c r="R454">
        <v>0</v>
      </c>
      <c r="S454">
        <v>1</v>
      </c>
      <c r="T454">
        <v>0</v>
      </c>
      <c r="U454">
        <v>0</v>
      </c>
      <c r="V454">
        <v>1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1</v>
      </c>
      <c r="AC454">
        <v>0</v>
      </c>
      <c r="AD454">
        <v>0</v>
      </c>
      <c r="AE454">
        <v>1</v>
      </c>
      <c r="AF454">
        <v>0</v>
      </c>
      <c r="AG454">
        <v>0</v>
      </c>
      <c r="AH454">
        <v>1</v>
      </c>
      <c r="AI454">
        <v>-0.71312852000000004</v>
      </c>
      <c r="AJ454">
        <v>-1.350234E-2</v>
      </c>
      <c r="AK454">
        <v>-0.99550000000000005</v>
      </c>
      <c r="AL454">
        <v>0</v>
      </c>
      <c r="AM454">
        <v>3.1611170000000001E-2</v>
      </c>
      <c r="AN454">
        <v>0</v>
      </c>
      <c r="AO454">
        <v>-8.3933579999999994E-2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0.69647786</v>
      </c>
      <c r="AW454">
        <v>0</v>
      </c>
      <c r="AX454" t="s">
        <v>113</v>
      </c>
      <c r="AY454" t="s">
        <v>113</v>
      </c>
      <c r="AZ454">
        <v>0</v>
      </c>
      <c r="BA454">
        <v>-3.1611170000000001E-2</v>
      </c>
      <c r="BB454">
        <v>-8.3933579999999994E-2</v>
      </c>
      <c r="BC454">
        <v>-3.1611170000000001E-2</v>
      </c>
      <c r="BD454">
        <v>0</v>
      </c>
      <c r="BE454" t="s">
        <v>113</v>
      </c>
      <c r="BF454" t="s">
        <v>114</v>
      </c>
      <c r="BG454">
        <v>0</v>
      </c>
      <c r="BH454" t="s">
        <v>114</v>
      </c>
      <c r="BI454" t="s">
        <v>114</v>
      </c>
      <c r="BJ454">
        <v>0</v>
      </c>
      <c r="BK454">
        <v>0</v>
      </c>
      <c r="BL454">
        <v>3</v>
      </c>
      <c r="BM454" t="s">
        <v>115</v>
      </c>
    </row>
    <row r="455" spans="1:65" x14ac:dyDescent="0.3">
      <c r="A455" t="s">
        <v>568</v>
      </c>
      <c r="B455" s="1">
        <v>44209.511296296296</v>
      </c>
      <c r="C455">
        <v>1419.1210000000001</v>
      </c>
      <c r="D455">
        <f t="shared" ref="D455:D518" si="11">C455-C$7</f>
        <v>1314.97</v>
      </c>
      <c r="E455">
        <v>0</v>
      </c>
      <c r="F455">
        <v>0</v>
      </c>
      <c r="G455">
        <v>1</v>
      </c>
      <c r="H455">
        <v>6.7212699999999997E-3</v>
      </c>
      <c r="I455">
        <v>-5.8878899999999998E-3</v>
      </c>
      <c r="J455">
        <v>2.5070000000000001</v>
      </c>
      <c r="K455">
        <v>0</v>
      </c>
      <c r="L455">
        <v>0</v>
      </c>
      <c r="M455">
        <v>1</v>
      </c>
      <c r="N455">
        <v>6.4159999999999996E-5</v>
      </c>
      <c r="O455">
        <v>1.8827000000000001E-4</v>
      </c>
      <c r="P455">
        <v>295</v>
      </c>
      <c r="Q455">
        <v>0</v>
      </c>
      <c r="R455">
        <v>0</v>
      </c>
      <c r="S455">
        <v>1</v>
      </c>
      <c r="T455">
        <v>0</v>
      </c>
      <c r="U455">
        <v>0</v>
      </c>
      <c r="V455">
        <v>1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1</v>
      </c>
      <c r="AC455">
        <v>0</v>
      </c>
      <c r="AD455">
        <v>0</v>
      </c>
      <c r="AE455">
        <v>1</v>
      </c>
      <c r="AF455">
        <v>0</v>
      </c>
      <c r="AG455">
        <v>0</v>
      </c>
      <c r="AH455">
        <v>1</v>
      </c>
      <c r="AI455">
        <v>-0.71336913999999996</v>
      </c>
      <c r="AJ455">
        <v>-1.350234E-2</v>
      </c>
      <c r="AK455">
        <v>-0.99550000000000005</v>
      </c>
      <c r="AL455">
        <v>0</v>
      </c>
      <c r="AM455">
        <v>3.1611170000000001E-2</v>
      </c>
      <c r="AN455">
        <v>0</v>
      </c>
      <c r="AO455">
        <v>-3.6611980000000002E-2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0.69671738999999999</v>
      </c>
      <c r="AW455">
        <v>0</v>
      </c>
      <c r="AX455" t="s">
        <v>113</v>
      </c>
      <c r="AY455" t="s">
        <v>113</v>
      </c>
      <c r="AZ455">
        <v>0</v>
      </c>
      <c r="BA455">
        <v>-3.1611170000000001E-2</v>
      </c>
      <c r="BB455">
        <v>-3.6611980000000002E-2</v>
      </c>
      <c r="BC455">
        <v>-3.1611170000000001E-2</v>
      </c>
      <c r="BD455">
        <v>0</v>
      </c>
      <c r="BE455" t="s">
        <v>113</v>
      </c>
      <c r="BF455" t="s">
        <v>114</v>
      </c>
      <c r="BG455">
        <v>0</v>
      </c>
      <c r="BH455" t="s">
        <v>114</v>
      </c>
      <c r="BI455" t="s">
        <v>114</v>
      </c>
      <c r="BJ455">
        <v>0</v>
      </c>
      <c r="BK455">
        <v>0</v>
      </c>
      <c r="BL455">
        <v>3</v>
      </c>
      <c r="BM455" t="s">
        <v>115</v>
      </c>
    </row>
    <row r="456" spans="1:65" x14ac:dyDescent="0.3">
      <c r="A456" t="s">
        <v>569</v>
      </c>
      <c r="B456" s="1">
        <v>44209.511307870373</v>
      </c>
      <c r="C456">
        <v>1420.1210000000001</v>
      </c>
      <c r="D456">
        <f t="shared" si="11"/>
        <v>1315.97</v>
      </c>
      <c r="E456">
        <v>0</v>
      </c>
      <c r="F456">
        <v>0</v>
      </c>
      <c r="G456">
        <v>1</v>
      </c>
      <c r="H456">
        <v>6.4806500000000001E-3</v>
      </c>
      <c r="I456">
        <v>-5.8878899999999998E-3</v>
      </c>
      <c r="J456">
        <v>2.5070000000000001</v>
      </c>
      <c r="K456">
        <v>0</v>
      </c>
      <c r="L456">
        <v>0</v>
      </c>
      <c r="M456">
        <v>1</v>
      </c>
      <c r="N456">
        <v>-1.6039999999999999E-5</v>
      </c>
      <c r="O456">
        <v>1.8827000000000001E-4</v>
      </c>
      <c r="P456">
        <v>295</v>
      </c>
      <c r="Q456">
        <v>0</v>
      </c>
      <c r="R456">
        <v>0</v>
      </c>
      <c r="S456">
        <v>1</v>
      </c>
      <c r="T456">
        <v>0</v>
      </c>
      <c r="U456">
        <v>0</v>
      </c>
      <c r="V456">
        <v>1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1</v>
      </c>
      <c r="AC456">
        <v>0</v>
      </c>
      <c r="AD456">
        <v>0</v>
      </c>
      <c r="AE456">
        <v>1</v>
      </c>
      <c r="AF456">
        <v>0</v>
      </c>
      <c r="AG456">
        <v>0</v>
      </c>
      <c r="AH456">
        <v>1</v>
      </c>
      <c r="AI456">
        <v>-0.71352954999999996</v>
      </c>
      <c r="AJ456">
        <v>-1.350234E-2</v>
      </c>
      <c r="AK456">
        <v>-0.99550000000000005</v>
      </c>
      <c r="AL456">
        <v>0</v>
      </c>
      <c r="AM456">
        <v>3.1007940000000001E-2</v>
      </c>
      <c r="AN456">
        <v>0</v>
      </c>
      <c r="AO456">
        <v>-6.0272779999999998E-2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0.69687708000000004</v>
      </c>
      <c r="AW456">
        <v>0</v>
      </c>
      <c r="AX456" t="s">
        <v>113</v>
      </c>
      <c r="AY456" t="s">
        <v>113</v>
      </c>
      <c r="AZ456">
        <v>0</v>
      </c>
      <c r="BA456">
        <v>-3.1007940000000001E-2</v>
      </c>
      <c r="BB456">
        <v>-6.0272779999999998E-2</v>
      </c>
      <c r="BC456">
        <v>-3.1007940000000001E-2</v>
      </c>
      <c r="BD456">
        <v>0</v>
      </c>
      <c r="BE456" t="s">
        <v>113</v>
      </c>
      <c r="BF456" t="s">
        <v>114</v>
      </c>
      <c r="BG456">
        <v>0</v>
      </c>
      <c r="BH456" t="s">
        <v>114</v>
      </c>
      <c r="BI456" t="s">
        <v>114</v>
      </c>
      <c r="BJ456">
        <v>0</v>
      </c>
      <c r="BK456">
        <v>0</v>
      </c>
      <c r="BL456">
        <v>3</v>
      </c>
      <c r="BM456" t="s">
        <v>115</v>
      </c>
    </row>
    <row r="457" spans="1:65" x14ac:dyDescent="0.3">
      <c r="A457" t="s">
        <v>570</v>
      </c>
      <c r="B457" s="1">
        <v>44209.511319444442</v>
      </c>
      <c r="C457">
        <v>1421.1210000000001</v>
      </c>
      <c r="D457">
        <f t="shared" si="11"/>
        <v>1316.97</v>
      </c>
      <c r="E457">
        <v>0</v>
      </c>
      <c r="F457">
        <v>0</v>
      </c>
      <c r="G457">
        <v>1</v>
      </c>
      <c r="H457">
        <v>6.56086E-3</v>
      </c>
      <c r="I457">
        <v>-5.8878899999999998E-3</v>
      </c>
      <c r="J457">
        <v>2.5070000000000001</v>
      </c>
      <c r="K457">
        <v>0</v>
      </c>
      <c r="L457">
        <v>0</v>
      </c>
      <c r="M457">
        <v>1</v>
      </c>
      <c r="N457">
        <v>-1.6039999999999999E-5</v>
      </c>
      <c r="O457">
        <v>1.8827000000000001E-4</v>
      </c>
      <c r="P457">
        <v>295</v>
      </c>
      <c r="Q457">
        <v>0</v>
      </c>
      <c r="R457">
        <v>0</v>
      </c>
      <c r="S457">
        <v>1</v>
      </c>
      <c r="T457">
        <v>0</v>
      </c>
      <c r="U457">
        <v>0</v>
      </c>
      <c r="V457">
        <v>1</v>
      </c>
      <c r="W457">
        <v>0</v>
      </c>
      <c r="X457">
        <v>0</v>
      </c>
      <c r="Y457">
        <v>1</v>
      </c>
      <c r="Z457">
        <v>0</v>
      </c>
      <c r="AA457">
        <v>0</v>
      </c>
      <c r="AB457">
        <v>1</v>
      </c>
      <c r="AC457">
        <v>0</v>
      </c>
      <c r="AD457">
        <v>0</v>
      </c>
      <c r="AE457">
        <v>1</v>
      </c>
      <c r="AF457">
        <v>0</v>
      </c>
      <c r="AG457">
        <v>0</v>
      </c>
      <c r="AH457">
        <v>1</v>
      </c>
      <c r="AI457">
        <v>-0.71368995999999996</v>
      </c>
      <c r="AJ457">
        <v>-1.350234E-2</v>
      </c>
      <c r="AK457">
        <v>-0.99550000000000005</v>
      </c>
      <c r="AL457">
        <v>0</v>
      </c>
      <c r="AM457">
        <v>3.1209020000000001E-2</v>
      </c>
      <c r="AN457">
        <v>0</v>
      </c>
      <c r="AO457">
        <v>-6.0272779999999998E-2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0.69703676999999997</v>
      </c>
      <c r="AW457">
        <v>0</v>
      </c>
      <c r="AX457" t="s">
        <v>113</v>
      </c>
      <c r="AY457" t="s">
        <v>113</v>
      </c>
      <c r="AZ457">
        <v>0</v>
      </c>
      <c r="BA457">
        <v>-3.1209020000000001E-2</v>
      </c>
      <c r="BB457">
        <v>-6.0272779999999998E-2</v>
      </c>
      <c r="BC457">
        <v>-3.1209020000000001E-2</v>
      </c>
      <c r="BD457">
        <v>0</v>
      </c>
      <c r="BE457" t="s">
        <v>113</v>
      </c>
      <c r="BF457" t="s">
        <v>114</v>
      </c>
      <c r="BG457">
        <v>0</v>
      </c>
      <c r="BH457" t="s">
        <v>114</v>
      </c>
      <c r="BI457" t="s">
        <v>114</v>
      </c>
      <c r="BJ457">
        <v>0</v>
      </c>
      <c r="BK457">
        <v>0</v>
      </c>
      <c r="BL457">
        <v>3</v>
      </c>
      <c r="BM457" t="s">
        <v>115</v>
      </c>
    </row>
    <row r="458" spans="1:65" x14ac:dyDescent="0.3">
      <c r="A458" t="s">
        <v>571</v>
      </c>
      <c r="B458" s="1">
        <v>44209.511331018519</v>
      </c>
      <c r="C458">
        <v>1422.1210000000001</v>
      </c>
      <c r="D458">
        <f t="shared" si="11"/>
        <v>1317.97</v>
      </c>
      <c r="E458">
        <v>0</v>
      </c>
      <c r="F458">
        <v>0</v>
      </c>
      <c r="G458">
        <v>1</v>
      </c>
      <c r="H458">
        <v>6.4004500000000002E-3</v>
      </c>
      <c r="I458">
        <v>-5.8878899999999998E-3</v>
      </c>
      <c r="J458">
        <v>2.5070000000000001</v>
      </c>
      <c r="K458">
        <v>0</v>
      </c>
      <c r="L458">
        <v>0</v>
      </c>
      <c r="M458">
        <v>1</v>
      </c>
      <c r="N458">
        <v>-9.6249999999999995E-5</v>
      </c>
      <c r="O458">
        <v>1.8827000000000001E-4</v>
      </c>
      <c r="P458">
        <v>295</v>
      </c>
      <c r="Q458">
        <v>0</v>
      </c>
      <c r="R458">
        <v>0</v>
      </c>
      <c r="S458">
        <v>1</v>
      </c>
      <c r="T458">
        <v>0</v>
      </c>
      <c r="U458">
        <v>0</v>
      </c>
      <c r="V458">
        <v>1</v>
      </c>
      <c r="W458">
        <v>0</v>
      </c>
      <c r="X458">
        <v>0</v>
      </c>
      <c r="Y458">
        <v>1</v>
      </c>
      <c r="Z458">
        <v>0</v>
      </c>
      <c r="AA458">
        <v>0</v>
      </c>
      <c r="AB458">
        <v>1</v>
      </c>
      <c r="AC458">
        <v>0</v>
      </c>
      <c r="AD458">
        <v>0</v>
      </c>
      <c r="AE458">
        <v>1</v>
      </c>
      <c r="AF458">
        <v>0</v>
      </c>
      <c r="AG458">
        <v>0</v>
      </c>
      <c r="AH458">
        <v>1</v>
      </c>
      <c r="AI458">
        <v>-0.71425139999999998</v>
      </c>
      <c r="AJ458">
        <v>-1.350234E-2</v>
      </c>
      <c r="AK458">
        <v>-0.99550000000000005</v>
      </c>
      <c r="AL458">
        <v>0</v>
      </c>
      <c r="AM458">
        <v>3.080687E-2</v>
      </c>
      <c r="AN458">
        <v>0</v>
      </c>
      <c r="AO458">
        <v>-8.3933579999999994E-2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0.69759568999999999</v>
      </c>
      <c r="AW458">
        <v>0</v>
      </c>
      <c r="AX458" t="s">
        <v>113</v>
      </c>
      <c r="AY458" t="s">
        <v>113</v>
      </c>
      <c r="AZ458">
        <v>0</v>
      </c>
      <c r="BA458">
        <v>-3.080687E-2</v>
      </c>
      <c r="BB458">
        <v>-8.3933579999999994E-2</v>
      </c>
      <c r="BC458">
        <v>-3.080687E-2</v>
      </c>
      <c r="BD458">
        <v>0</v>
      </c>
      <c r="BE458" t="s">
        <v>113</v>
      </c>
      <c r="BF458" t="s">
        <v>114</v>
      </c>
      <c r="BG458">
        <v>0</v>
      </c>
      <c r="BH458" t="s">
        <v>114</v>
      </c>
      <c r="BI458" t="s">
        <v>114</v>
      </c>
      <c r="BJ458">
        <v>0</v>
      </c>
      <c r="BK458">
        <v>0</v>
      </c>
      <c r="BL458">
        <v>3</v>
      </c>
      <c r="BM458" t="s">
        <v>115</v>
      </c>
    </row>
    <row r="459" spans="1:65" x14ac:dyDescent="0.3">
      <c r="A459" t="s">
        <v>572</v>
      </c>
      <c r="B459" s="1">
        <v>44209.511342592596</v>
      </c>
      <c r="C459">
        <v>1423.1210000000001</v>
      </c>
      <c r="D459">
        <f t="shared" si="11"/>
        <v>1318.97</v>
      </c>
      <c r="E459">
        <v>0</v>
      </c>
      <c r="F459">
        <v>0</v>
      </c>
      <c r="G459">
        <v>1</v>
      </c>
      <c r="H459">
        <v>6.3202400000000004E-3</v>
      </c>
      <c r="I459">
        <v>-5.8878899999999998E-3</v>
      </c>
      <c r="J459">
        <v>2.5070000000000001</v>
      </c>
      <c r="K459">
        <v>0</v>
      </c>
      <c r="L459">
        <v>0</v>
      </c>
      <c r="M459">
        <v>1</v>
      </c>
      <c r="N459">
        <v>6.4159999999999996E-5</v>
      </c>
      <c r="O459">
        <v>1.8827000000000001E-4</v>
      </c>
      <c r="P459">
        <v>295</v>
      </c>
      <c r="Q459">
        <v>0</v>
      </c>
      <c r="R459">
        <v>0</v>
      </c>
      <c r="S459">
        <v>1</v>
      </c>
      <c r="T459">
        <v>0</v>
      </c>
      <c r="U459">
        <v>0</v>
      </c>
      <c r="V459">
        <v>1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0</v>
      </c>
      <c r="AG459">
        <v>0</v>
      </c>
      <c r="AH459">
        <v>1</v>
      </c>
      <c r="AI459">
        <v>-0.71449202000000001</v>
      </c>
      <c r="AJ459">
        <v>-1.350234E-2</v>
      </c>
      <c r="AK459">
        <v>-0.99550000000000005</v>
      </c>
      <c r="AL459">
        <v>0</v>
      </c>
      <c r="AM459">
        <v>3.0605790000000001E-2</v>
      </c>
      <c r="AN459">
        <v>0</v>
      </c>
      <c r="AO459">
        <v>-3.6611980000000002E-2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0.69783523000000003</v>
      </c>
      <c r="AW459">
        <v>0</v>
      </c>
      <c r="AX459" t="s">
        <v>113</v>
      </c>
      <c r="AY459" t="s">
        <v>113</v>
      </c>
      <c r="AZ459">
        <v>0</v>
      </c>
      <c r="BA459">
        <v>-3.0605790000000001E-2</v>
      </c>
      <c r="BB459">
        <v>-3.6611980000000002E-2</v>
      </c>
      <c r="BC459">
        <v>-3.0605790000000001E-2</v>
      </c>
      <c r="BD459">
        <v>0</v>
      </c>
      <c r="BE459" t="s">
        <v>113</v>
      </c>
      <c r="BF459" t="s">
        <v>114</v>
      </c>
      <c r="BG459">
        <v>0</v>
      </c>
      <c r="BH459" t="s">
        <v>114</v>
      </c>
      <c r="BI459" t="s">
        <v>114</v>
      </c>
      <c r="BJ459">
        <v>0</v>
      </c>
      <c r="BK459">
        <v>0</v>
      </c>
      <c r="BL459">
        <v>3</v>
      </c>
      <c r="BM459" t="s">
        <v>115</v>
      </c>
    </row>
    <row r="460" spans="1:65" x14ac:dyDescent="0.3">
      <c r="A460" t="s">
        <v>573</v>
      </c>
      <c r="B460" s="1">
        <v>44209.511354166665</v>
      </c>
      <c r="C460">
        <v>1424.1210000000001</v>
      </c>
      <c r="D460">
        <f t="shared" si="11"/>
        <v>1319.97</v>
      </c>
      <c r="E460">
        <v>0</v>
      </c>
      <c r="F460">
        <v>0</v>
      </c>
      <c r="G460">
        <v>1</v>
      </c>
      <c r="H460">
        <v>6.3202400000000004E-3</v>
      </c>
      <c r="I460">
        <v>-5.8878899999999998E-3</v>
      </c>
      <c r="J460">
        <v>2.5070000000000001</v>
      </c>
      <c r="K460">
        <v>0</v>
      </c>
      <c r="L460">
        <v>0</v>
      </c>
      <c r="M460">
        <v>1</v>
      </c>
      <c r="N460">
        <v>-9.6249999999999995E-5</v>
      </c>
      <c r="O460">
        <v>1.8827000000000001E-4</v>
      </c>
      <c r="P460">
        <v>295</v>
      </c>
      <c r="Q460">
        <v>0</v>
      </c>
      <c r="R460">
        <v>0</v>
      </c>
      <c r="S460">
        <v>1</v>
      </c>
      <c r="T460">
        <v>0</v>
      </c>
      <c r="U460">
        <v>0</v>
      </c>
      <c r="V460">
        <v>1</v>
      </c>
      <c r="W460">
        <v>0</v>
      </c>
      <c r="X460">
        <v>0</v>
      </c>
      <c r="Y460">
        <v>1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1</v>
      </c>
      <c r="AF460">
        <v>0</v>
      </c>
      <c r="AG460">
        <v>0</v>
      </c>
      <c r="AH460">
        <v>1</v>
      </c>
      <c r="AI460">
        <v>-0.71465243000000001</v>
      </c>
      <c r="AJ460">
        <v>-1.350234E-2</v>
      </c>
      <c r="AK460">
        <v>-0.99550000000000005</v>
      </c>
      <c r="AL460">
        <v>0</v>
      </c>
      <c r="AM460">
        <v>3.0605790000000001E-2</v>
      </c>
      <c r="AN460">
        <v>0</v>
      </c>
      <c r="AO460">
        <v>-8.3933579999999994E-2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0.69799491999999996</v>
      </c>
      <c r="AW460">
        <v>0</v>
      </c>
      <c r="AX460" t="s">
        <v>113</v>
      </c>
      <c r="AY460" t="s">
        <v>113</v>
      </c>
      <c r="AZ460">
        <v>0</v>
      </c>
      <c r="BA460">
        <v>-3.0605790000000001E-2</v>
      </c>
      <c r="BB460">
        <v>-8.3933579999999994E-2</v>
      </c>
      <c r="BC460">
        <v>-3.0605790000000001E-2</v>
      </c>
      <c r="BD460">
        <v>0</v>
      </c>
      <c r="BE460" t="s">
        <v>113</v>
      </c>
      <c r="BF460" t="s">
        <v>114</v>
      </c>
      <c r="BG460">
        <v>0</v>
      </c>
      <c r="BH460" t="s">
        <v>114</v>
      </c>
      <c r="BI460" t="s">
        <v>114</v>
      </c>
      <c r="BJ460">
        <v>0</v>
      </c>
      <c r="BK460">
        <v>0</v>
      </c>
      <c r="BL460">
        <v>3</v>
      </c>
      <c r="BM460" t="s">
        <v>115</v>
      </c>
    </row>
    <row r="461" spans="1:65" x14ac:dyDescent="0.3">
      <c r="A461" t="s">
        <v>574</v>
      </c>
      <c r="B461" s="1">
        <v>44209.511365740742</v>
      </c>
      <c r="C461">
        <v>1425.1210000000001</v>
      </c>
      <c r="D461">
        <f t="shared" si="11"/>
        <v>1320.97</v>
      </c>
      <c r="E461">
        <v>0</v>
      </c>
      <c r="F461">
        <v>0</v>
      </c>
      <c r="G461">
        <v>1</v>
      </c>
      <c r="H461">
        <v>6.2400299999999997E-3</v>
      </c>
      <c r="I461">
        <v>-5.8878899999999998E-3</v>
      </c>
      <c r="J461">
        <v>2.5070000000000001</v>
      </c>
      <c r="K461">
        <v>0</v>
      </c>
      <c r="L461">
        <v>0</v>
      </c>
      <c r="M461">
        <v>1</v>
      </c>
      <c r="N461">
        <v>-9.6249999999999995E-5</v>
      </c>
      <c r="O461">
        <v>1.8827000000000001E-4</v>
      </c>
      <c r="P461">
        <v>295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</v>
      </c>
      <c r="Z461">
        <v>0</v>
      </c>
      <c r="AA461">
        <v>0</v>
      </c>
      <c r="AB461">
        <v>1</v>
      </c>
      <c r="AC461">
        <v>0</v>
      </c>
      <c r="AD461">
        <v>0</v>
      </c>
      <c r="AE461">
        <v>1</v>
      </c>
      <c r="AF461">
        <v>0</v>
      </c>
      <c r="AG461">
        <v>0</v>
      </c>
      <c r="AH461">
        <v>1</v>
      </c>
      <c r="AI461">
        <v>-0.71481285000000006</v>
      </c>
      <c r="AJ461">
        <v>-1.350234E-2</v>
      </c>
      <c r="AK461">
        <v>-0.99550000000000005</v>
      </c>
      <c r="AL461">
        <v>0</v>
      </c>
      <c r="AM461">
        <v>3.0404710000000001E-2</v>
      </c>
      <c r="AN461">
        <v>0</v>
      </c>
      <c r="AO461">
        <v>-8.3933579999999994E-2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0.69815461000000001</v>
      </c>
      <c r="AW461">
        <v>0</v>
      </c>
      <c r="AX461" t="s">
        <v>113</v>
      </c>
      <c r="AY461" t="s">
        <v>113</v>
      </c>
      <c r="AZ461">
        <v>0</v>
      </c>
      <c r="BA461">
        <v>-3.0404710000000001E-2</v>
      </c>
      <c r="BB461">
        <v>-8.3933579999999994E-2</v>
      </c>
      <c r="BC461">
        <v>-3.0404710000000001E-2</v>
      </c>
      <c r="BD461">
        <v>0</v>
      </c>
      <c r="BE461" t="s">
        <v>113</v>
      </c>
      <c r="BF461" t="s">
        <v>114</v>
      </c>
      <c r="BG461">
        <v>0</v>
      </c>
      <c r="BH461" t="s">
        <v>114</v>
      </c>
      <c r="BI461" t="s">
        <v>114</v>
      </c>
      <c r="BJ461">
        <v>0</v>
      </c>
      <c r="BK461">
        <v>0</v>
      </c>
      <c r="BL461">
        <v>3</v>
      </c>
      <c r="BM461" t="s">
        <v>115</v>
      </c>
    </row>
    <row r="462" spans="1:65" x14ac:dyDescent="0.3">
      <c r="A462" t="s">
        <v>575</v>
      </c>
      <c r="B462" s="1">
        <v>44209.511377314811</v>
      </c>
      <c r="C462">
        <v>1426.1210000000001</v>
      </c>
      <c r="D462">
        <f t="shared" si="11"/>
        <v>1321.97</v>
      </c>
      <c r="E462">
        <v>0</v>
      </c>
      <c r="F462">
        <v>0</v>
      </c>
      <c r="G462">
        <v>1</v>
      </c>
      <c r="H462">
        <v>5.9994200000000001E-3</v>
      </c>
      <c r="I462">
        <v>-5.8878899999999998E-3</v>
      </c>
      <c r="J462">
        <v>2.5070000000000001</v>
      </c>
      <c r="K462">
        <v>0</v>
      </c>
      <c r="L462">
        <v>0</v>
      </c>
      <c r="M462">
        <v>1</v>
      </c>
      <c r="N462">
        <v>-9.6249999999999995E-5</v>
      </c>
      <c r="O462">
        <v>1.8827000000000001E-4</v>
      </c>
      <c r="P462">
        <v>295</v>
      </c>
      <c r="Q462">
        <v>0</v>
      </c>
      <c r="R462">
        <v>0</v>
      </c>
      <c r="S462">
        <v>1</v>
      </c>
      <c r="T462">
        <v>0</v>
      </c>
      <c r="U462">
        <v>0</v>
      </c>
      <c r="V462">
        <v>1</v>
      </c>
      <c r="W462">
        <v>0</v>
      </c>
      <c r="X462">
        <v>0</v>
      </c>
      <c r="Y462">
        <v>1</v>
      </c>
      <c r="Z462">
        <v>0</v>
      </c>
      <c r="AA462">
        <v>0</v>
      </c>
      <c r="AB462">
        <v>1</v>
      </c>
      <c r="AC462">
        <v>0</v>
      </c>
      <c r="AD462">
        <v>0</v>
      </c>
      <c r="AE462">
        <v>1</v>
      </c>
      <c r="AF462">
        <v>0</v>
      </c>
      <c r="AG462">
        <v>0</v>
      </c>
      <c r="AH462">
        <v>1</v>
      </c>
      <c r="AI462">
        <v>-0.71513367000000005</v>
      </c>
      <c r="AJ462">
        <v>-1.350234E-2</v>
      </c>
      <c r="AK462">
        <v>-0.99550000000000005</v>
      </c>
      <c r="AL462">
        <v>0</v>
      </c>
      <c r="AM462">
        <v>2.9801480000000002E-2</v>
      </c>
      <c r="AN462">
        <v>0</v>
      </c>
      <c r="AO462">
        <v>-8.3933579999999994E-2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0.69847398999999999</v>
      </c>
      <c r="AW462">
        <v>0</v>
      </c>
      <c r="AX462" t="s">
        <v>113</v>
      </c>
      <c r="AY462" t="s">
        <v>113</v>
      </c>
      <c r="AZ462">
        <v>0</v>
      </c>
      <c r="BA462">
        <v>-2.9801480000000002E-2</v>
      </c>
      <c r="BB462">
        <v>-8.3933579999999994E-2</v>
      </c>
      <c r="BC462">
        <v>-2.9801480000000002E-2</v>
      </c>
      <c r="BD462">
        <v>0</v>
      </c>
      <c r="BE462" t="s">
        <v>113</v>
      </c>
      <c r="BF462" t="s">
        <v>114</v>
      </c>
      <c r="BG462">
        <v>0</v>
      </c>
      <c r="BH462" t="s">
        <v>114</v>
      </c>
      <c r="BI462" t="s">
        <v>114</v>
      </c>
      <c r="BJ462">
        <v>0</v>
      </c>
      <c r="BK462">
        <v>0</v>
      </c>
      <c r="BL462">
        <v>3</v>
      </c>
      <c r="BM462" t="s">
        <v>115</v>
      </c>
    </row>
    <row r="463" spans="1:65" x14ac:dyDescent="0.3">
      <c r="A463" t="s">
        <v>576</v>
      </c>
      <c r="B463" s="1">
        <v>44209.511388888888</v>
      </c>
      <c r="C463">
        <v>1427.1210000000001</v>
      </c>
      <c r="D463">
        <f t="shared" si="11"/>
        <v>1322.97</v>
      </c>
      <c r="E463">
        <v>0</v>
      </c>
      <c r="F463">
        <v>0</v>
      </c>
      <c r="G463">
        <v>1</v>
      </c>
      <c r="H463">
        <v>5.9994200000000001E-3</v>
      </c>
      <c r="I463">
        <v>-5.8878899999999998E-3</v>
      </c>
      <c r="J463">
        <v>2.5070000000000001</v>
      </c>
      <c r="K463">
        <v>0</v>
      </c>
      <c r="L463">
        <v>0</v>
      </c>
      <c r="M463">
        <v>1</v>
      </c>
      <c r="N463">
        <v>-1.6039999999999999E-5</v>
      </c>
      <c r="O463">
        <v>1.8827000000000001E-4</v>
      </c>
      <c r="P463">
        <v>295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1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1</v>
      </c>
      <c r="AC463">
        <v>0</v>
      </c>
      <c r="AD463">
        <v>0</v>
      </c>
      <c r="AE463">
        <v>1</v>
      </c>
      <c r="AF463">
        <v>0</v>
      </c>
      <c r="AG463">
        <v>0</v>
      </c>
      <c r="AH463">
        <v>1</v>
      </c>
      <c r="AI463">
        <v>-0.71537428999999997</v>
      </c>
      <c r="AJ463">
        <v>-1.350234E-2</v>
      </c>
      <c r="AK463">
        <v>-0.99550000000000005</v>
      </c>
      <c r="AL463">
        <v>0</v>
      </c>
      <c r="AM463">
        <v>2.9801480000000002E-2</v>
      </c>
      <c r="AN463">
        <v>0</v>
      </c>
      <c r="AO463">
        <v>-6.0272779999999998E-2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0.69871351999999998</v>
      </c>
      <c r="AW463">
        <v>0</v>
      </c>
      <c r="AX463" t="s">
        <v>113</v>
      </c>
      <c r="AY463" t="s">
        <v>113</v>
      </c>
      <c r="AZ463">
        <v>0</v>
      </c>
      <c r="BA463">
        <v>-2.9801480000000002E-2</v>
      </c>
      <c r="BB463">
        <v>-6.0272779999999998E-2</v>
      </c>
      <c r="BC463">
        <v>-2.9801480000000002E-2</v>
      </c>
      <c r="BD463">
        <v>0</v>
      </c>
      <c r="BE463" t="s">
        <v>113</v>
      </c>
      <c r="BF463" t="s">
        <v>114</v>
      </c>
      <c r="BG463">
        <v>0</v>
      </c>
      <c r="BH463" t="s">
        <v>114</v>
      </c>
      <c r="BI463" t="s">
        <v>114</v>
      </c>
      <c r="BJ463">
        <v>0</v>
      </c>
      <c r="BK463">
        <v>0</v>
      </c>
      <c r="BL463">
        <v>3</v>
      </c>
      <c r="BM463" t="s">
        <v>115</v>
      </c>
    </row>
    <row r="464" spans="1:65" x14ac:dyDescent="0.3">
      <c r="A464" t="s">
        <v>577</v>
      </c>
      <c r="B464" s="1">
        <v>44209.511400462965</v>
      </c>
      <c r="C464">
        <v>1428.1210000000001</v>
      </c>
      <c r="D464">
        <f t="shared" si="11"/>
        <v>1323.97</v>
      </c>
      <c r="E464">
        <v>0</v>
      </c>
      <c r="F464">
        <v>0</v>
      </c>
      <c r="G464">
        <v>1</v>
      </c>
      <c r="H464">
        <v>6.1598299999999998E-3</v>
      </c>
      <c r="I464">
        <v>-5.8878899999999998E-3</v>
      </c>
      <c r="J464">
        <v>2.5070000000000001</v>
      </c>
      <c r="K464">
        <v>0</v>
      </c>
      <c r="L464">
        <v>0</v>
      </c>
      <c r="M464">
        <v>1</v>
      </c>
      <c r="N464">
        <v>-1.6039999999999999E-5</v>
      </c>
      <c r="O464">
        <v>1.8827000000000001E-4</v>
      </c>
      <c r="P464">
        <v>295</v>
      </c>
      <c r="Q464">
        <v>0</v>
      </c>
      <c r="R464">
        <v>0</v>
      </c>
      <c r="S464">
        <v>1</v>
      </c>
      <c r="T464">
        <v>0</v>
      </c>
      <c r="U464">
        <v>0</v>
      </c>
      <c r="V464">
        <v>1</v>
      </c>
      <c r="W464">
        <v>0</v>
      </c>
      <c r="X464">
        <v>0</v>
      </c>
      <c r="Y464">
        <v>1</v>
      </c>
      <c r="Z464">
        <v>0</v>
      </c>
      <c r="AA464">
        <v>0</v>
      </c>
      <c r="AB464">
        <v>1</v>
      </c>
      <c r="AC464">
        <v>0</v>
      </c>
      <c r="AD464">
        <v>0</v>
      </c>
      <c r="AE464">
        <v>1</v>
      </c>
      <c r="AF464">
        <v>0</v>
      </c>
      <c r="AG464">
        <v>0</v>
      </c>
      <c r="AH464">
        <v>1</v>
      </c>
      <c r="AI464">
        <v>-0.71537428999999997</v>
      </c>
      <c r="AJ464">
        <v>-1.350234E-2</v>
      </c>
      <c r="AK464">
        <v>-0.99550000000000005</v>
      </c>
      <c r="AL464">
        <v>0</v>
      </c>
      <c r="AM464">
        <v>3.020364E-2</v>
      </c>
      <c r="AN464">
        <v>0</v>
      </c>
      <c r="AO464">
        <v>-6.0272779999999998E-2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0.69871351999999998</v>
      </c>
      <c r="AW464">
        <v>0</v>
      </c>
      <c r="AX464" t="s">
        <v>113</v>
      </c>
      <c r="AY464" t="s">
        <v>113</v>
      </c>
      <c r="AZ464">
        <v>0</v>
      </c>
      <c r="BA464">
        <v>-3.020364E-2</v>
      </c>
      <c r="BB464">
        <v>-6.0272779999999998E-2</v>
      </c>
      <c r="BC464">
        <v>-3.020364E-2</v>
      </c>
      <c r="BD464">
        <v>0</v>
      </c>
      <c r="BE464" t="s">
        <v>113</v>
      </c>
      <c r="BF464" t="s">
        <v>114</v>
      </c>
      <c r="BG464">
        <v>0</v>
      </c>
      <c r="BH464" t="s">
        <v>114</v>
      </c>
      <c r="BI464" t="s">
        <v>114</v>
      </c>
      <c r="BJ464">
        <v>0</v>
      </c>
      <c r="BK464">
        <v>0</v>
      </c>
      <c r="BL464">
        <v>3</v>
      </c>
      <c r="BM464" t="s">
        <v>115</v>
      </c>
    </row>
    <row r="465" spans="1:65" x14ac:dyDescent="0.3">
      <c r="A465" t="s">
        <v>578</v>
      </c>
      <c r="B465" s="1">
        <v>44209.511412037034</v>
      </c>
      <c r="C465">
        <v>1429.1210000000001</v>
      </c>
      <c r="D465">
        <f t="shared" si="11"/>
        <v>1324.97</v>
      </c>
      <c r="E465">
        <v>0</v>
      </c>
      <c r="F465">
        <v>0</v>
      </c>
      <c r="G465">
        <v>1</v>
      </c>
      <c r="H465">
        <v>5.9994200000000001E-3</v>
      </c>
      <c r="I465">
        <v>-5.8878899999999998E-3</v>
      </c>
      <c r="J465">
        <v>2.5070000000000001</v>
      </c>
      <c r="K465">
        <v>0</v>
      </c>
      <c r="L465">
        <v>0</v>
      </c>
      <c r="M465">
        <v>1</v>
      </c>
      <c r="N465">
        <v>-1.6039999999999999E-5</v>
      </c>
      <c r="O465">
        <v>1.8827000000000001E-4</v>
      </c>
      <c r="P465">
        <v>295</v>
      </c>
      <c r="Q465">
        <v>0</v>
      </c>
      <c r="R465">
        <v>0</v>
      </c>
      <c r="S465">
        <v>1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1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1</v>
      </c>
      <c r="AF465">
        <v>0</v>
      </c>
      <c r="AG465">
        <v>0</v>
      </c>
      <c r="AH465">
        <v>1</v>
      </c>
      <c r="AI465">
        <v>-0.71577531999999999</v>
      </c>
      <c r="AJ465">
        <v>-1.350234E-2</v>
      </c>
      <c r="AK465">
        <v>-0.99550000000000005</v>
      </c>
      <c r="AL465">
        <v>0</v>
      </c>
      <c r="AM465">
        <v>2.9801480000000002E-2</v>
      </c>
      <c r="AN465">
        <v>0</v>
      </c>
      <c r="AO465">
        <v>-6.0272779999999998E-2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0.69911274999999995</v>
      </c>
      <c r="AW465">
        <v>0</v>
      </c>
      <c r="AX465" t="s">
        <v>113</v>
      </c>
      <c r="AY465" t="s">
        <v>113</v>
      </c>
      <c r="AZ465">
        <v>0</v>
      </c>
      <c r="BA465">
        <v>-2.9801480000000002E-2</v>
      </c>
      <c r="BB465">
        <v>-6.0272779999999998E-2</v>
      </c>
      <c r="BC465">
        <v>-2.9801480000000002E-2</v>
      </c>
      <c r="BD465">
        <v>0</v>
      </c>
      <c r="BE465" t="s">
        <v>113</v>
      </c>
      <c r="BF465" t="s">
        <v>114</v>
      </c>
      <c r="BG465">
        <v>0</v>
      </c>
      <c r="BH465" t="s">
        <v>114</v>
      </c>
      <c r="BI465" t="s">
        <v>114</v>
      </c>
      <c r="BJ465">
        <v>0</v>
      </c>
      <c r="BK465">
        <v>0</v>
      </c>
      <c r="BL465">
        <v>3</v>
      </c>
      <c r="BM465" t="s">
        <v>115</v>
      </c>
    </row>
    <row r="466" spans="1:65" x14ac:dyDescent="0.3">
      <c r="A466" t="s">
        <v>579</v>
      </c>
      <c r="B466" s="1">
        <v>44209.511423611111</v>
      </c>
      <c r="C466">
        <v>1430.1210000000001</v>
      </c>
      <c r="D466">
        <f t="shared" si="11"/>
        <v>1325.97</v>
      </c>
      <c r="E466">
        <v>0</v>
      </c>
      <c r="F466">
        <v>0</v>
      </c>
      <c r="G466">
        <v>1</v>
      </c>
      <c r="H466">
        <v>5.7587999999999997E-3</v>
      </c>
      <c r="I466">
        <v>-5.8878899999999998E-3</v>
      </c>
      <c r="J466">
        <v>2.5070000000000001</v>
      </c>
      <c r="K466">
        <v>0</v>
      </c>
      <c r="L466">
        <v>0</v>
      </c>
      <c r="M466">
        <v>1</v>
      </c>
      <c r="N466">
        <v>-1.6039999999999999E-5</v>
      </c>
      <c r="O466">
        <v>1.8827000000000001E-4</v>
      </c>
      <c r="P466">
        <v>295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0</v>
      </c>
      <c r="X466">
        <v>0</v>
      </c>
      <c r="Y466">
        <v>1</v>
      </c>
      <c r="Z466">
        <v>0</v>
      </c>
      <c r="AA466">
        <v>0</v>
      </c>
      <c r="AB466">
        <v>1</v>
      </c>
      <c r="AC466">
        <v>0</v>
      </c>
      <c r="AD466">
        <v>0</v>
      </c>
      <c r="AE466">
        <v>1</v>
      </c>
      <c r="AF466">
        <v>0</v>
      </c>
      <c r="AG466">
        <v>0</v>
      </c>
      <c r="AH466">
        <v>1</v>
      </c>
      <c r="AI466">
        <v>-0.71601594000000002</v>
      </c>
      <c r="AJ466">
        <v>-1.350234E-2</v>
      </c>
      <c r="AK466">
        <v>-0.99550000000000005</v>
      </c>
      <c r="AL466">
        <v>0</v>
      </c>
      <c r="AM466">
        <v>2.9198249999999999E-2</v>
      </c>
      <c r="AN466">
        <v>0</v>
      </c>
      <c r="AO466">
        <v>-6.0272779999999998E-2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0.69935228999999999</v>
      </c>
      <c r="AW466">
        <v>0</v>
      </c>
      <c r="AX466" t="s">
        <v>113</v>
      </c>
      <c r="AY466" t="s">
        <v>113</v>
      </c>
      <c r="AZ466">
        <v>0</v>
      </c>
      <c r="BA466">
        <v>-2.9198249999999999E-2</v>
      </c>
      <c r="BB466">
        <v>-6.0272779999999998E-2</v>
      </c>
      <c r="BC466">
        <v>-2.9198249999999999E-2</v>
      </c>
      <c r="BD466">
        <v>0</v>
      </c>
      <c r="BE466" t="s">
        <v>113</v>
      </c>
      <c r="BF466" t="s">
        <v>114</v>
      </c>
      <c r="BG466">
        <v>0</v>
      </c>
      <c r="BH466" t="s">
        <v>114</v>
      </c>
      <c r="BI466" t="s">
        <v>114</v>
      </c>
      <c r="BJ466">
        <v>0</v>
      </c>
      <c r="BK466">
        <v>0</v>
      </c>
      <c r="BL466">
        <v>3</v>
      </c>
      <c r="BM466" t="s">
        <v>115</v>
      </c>
    </row>
    <row r="467" spans="1:65" x14ac:dyDescent="0.3">
      <c r="A467" t="s">
        <v>580</v>
      </c>
      <c r="B467" s="1">
        <v>44209.511435185188</v>
      </c>
      <c r="C467">
        <v>1431.1210000000001</v>
      </c>
      <c r="D467">
        <f t="shared" si="11"/>
        <v>1326.97</v>
      </c>
      <c r="E467">
        <v>0</v>
      </c>
      <c r="F467">
        <v>0</v>
      </c>
      <c r="G467">
        <v>1</v>
      </c>
      <c r="H467">
        <v>5.7587999999999997E-3</v>
      </c>
      <c r="I467">
        <v>-5.8878899999999998E-3</v>
      </c>
      <c r="J467">
        <v>2.5070000000000001</v>
      </c>
      <c r="K467">
        <v>0</v>
      </c>
      <c r="L467">
        <v>0</v>
      </c>
      <c r="M467">
        <v>1</v>
      </c>
      <c r="N467">
        <v>-1.6039999999999999E-5</v>
      </c>
      <c r="O467">
        <v>1.8827000000000001E-4</v>
      </c>
      <c r="P467">
        <v>295</v>
      </c>
      <c r="Q467">
        <v>0</v>
      </c>
      <c r="R467">
        <v>0</v>
      </c>
      <c r="S467">
        <v>1</v>
      </c>
      <c r="T467">
        <v>0</v>
      </c>
      <c r="U467">
        <v>0</v>
      </c>
      <c r="V467">
        <v>1</v>
      </c>
      <c r="W467">
        <v>0</v>
      </c>
      <c r="X467">
        <v>0</v>
      </c>
      <c r="Y467">
        <v>1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1</v>
      </c>
      <c r="AF467">
        <v>0</v>
      </c>
      <c r="AG467">
        <v>0</v>
      </c>
      <c r="AH467">
        <v>1</v>
      </c>
      <c r="AI467">
        <v>-0.71625656000000004</v>
      </c>
      <c r="AJ467">
        <v>-1.350234E-2</v>
      </c>
      <c r="AK467">
        <v>-0.99550000000000005</v>
      </c>
      <c r="AL467">
        <v>0</v>
      </c>
      <c r="AM467">
        <v>2.9198249999999999E-2</v>
      </c>
      <c r="AN467">
        <v>0</v>
      </c>
      <c r="AO467">
        <v>-6.0272779999999998E-2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0.69959181999999998</v>
      </c>
      <c r="AW467">
        <v>0</v>
      </c>
      <c r="AX467" t="s">
        <v>113</v>
      </c>
      <c r="AY467" t="s">
        <v>113</v>
      </c>
      <c r="AZ467">
        <v>0</v>
      </c>
      <c r="BA467">
        <v>-2.9198249999999999E-2</v>
      </c>
      <c r="BB467">
        <v>-6.0272779999999998E-2</v>
      </c>
      <c r="BC467">
        <v>-2.9198249999999999E-2</v>
      </c>
      <c r="BD467">
        <v>0</v>
      </c>
      <c r="BE467" t="s">
        <v>113</v>
      </c>
      <c r="BF467" t="s">
        <v>114</v>
      </c>
      <c r="BG467">
        <v>0</v>
      </c>
      <c r="BH467" t="s">
        <v>114</v>
      </c>
      <c r="BI467" t="s">
        <v>114</v>
      </c>
      <c r="BJ467">
        <v>0</v>
      </c>
      <c r="BK467">
        <v>0</v>
      </c>
      <c r="BL467">
        <v>3</v>
      </c>
      <c r="BM467" t="s">
        <v>115</v>
      </c>
    </row>
    <row r="468" spans="1:65" x14ac:dyDescent="0.3">
      <c r="A468" t="s">
        <v>581</v>
      </c>
      <c r="B468" s="1">
        <v>44209.511446759258</v>
      </c>
      <c r="C468">
        <v>1432.1210000000001</v>
      </c>
      <c r="D468">
        <f t="shared" si="11"/>
        <v>1327.97</v>
      </c>
      <c r="E468">
        <v>0</v>
      </c>
      <c r="F468">
        <v>0</v>
      </c>
      <c r="G468">
        <v>1</v>
      </c>
      <c r="H468">
        <v>5.7587999999999997E-3</v>
      </c>
      <c r="I468">
        <v>-5.8878899999999998E-3</v>
      </c>
      <c r="J468">
        <v>2.5070000000000001</v>
      </c>
      <c r="K468">
        <v>0</v>
      </c>
      <c r="L468">
        <v>0</v>
      </c>
      <c r="M468">
        <v>1</v>
      </c>
      <c r="N468">
        <v>-9.6249999999999995E-5</v>
      </c>
      <c r="O468">
        <v>1.8827000000000001E-4</v>
      </c>
      <c r="P468">
        <v>295</v>
      </c>
      <c r="Q468">
        <v>0</v>
      </c>
      <c r="R468">
        <v>0</v>
      </c>
      <c r="S468">
        <v>1</v>
      </c>
      <c r="T468">
        <v>0</v>
      </c>
      <c r="U468">
        <v>0</v>
      </c>
      <c r="V468">
        <v>1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1</v>
      </c>
      <c r="AC468">
        <v>0</v>
      </c>
      <c r="AD468">
        <v>0</v>
      </c>
      <c r="AE468">
        <v>1</v>
      </c>
      <c r="AF468">
        <v>0</v>
      </c>
      <c r="AG468">
        <v>0</v>
      </c>
      <c r="AH468">
        <v>1</v>
      </c>
      <c r="AI468">
        <v>-0.71641697000000004</v>
      </c>
      <c r="AJ468">
        <v>-1.350234E-2</v>
      </c>
      <c r="AK468">
        <v>-0.99550000000000005</v>
      </c>
      <c r="AL468">
        <v>0</v>
      </c>
      <c r="AM468">
        <v>2.9198249999999999E-2</v>
      </c>
      <c r="AN468">
        <v>0</v>
      </c>
      <c r="AO468">
        <v>-8.3933579999999994E-2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0.69975151000000002</v>
      </c>
      <c r="AW468">
        <v>0</v>
      </c>
      <c r="AX468" t="s">
        <v>113</v>
      </c>
      <c r="AY468" t="s">
        <v>113</v>
      </c>
      <c r="AZ468">
        <v>0</v>
      </c>
      <c r="BA468">
        <v>-2.9198249999999999E-2</v>
      </c>
      <c r="BB468">
        <v>-8.3933579999999994E-2</v>
      </c>
      <c r="BC468">
        <v>-2.9198249999999999E-2</v>
      </c>
      <c r="BD468">
        <v>0</v>
      </c>
      <c r="BE468" t="s">
        <v>113</v>
      </c>
      <c r="BF468" t="s">
        <v>114</v>
      </c>
      <c r="BG468">
        <v>0</v>
      </c>
      <c r="BH468" t="s">
        <v>114</v>
      </c>
      <c r="BI468" t="s">
        <v>114</v>
      </c>
      <c r="BJ468">
        <v>0</v>
      </c>
      <c r="BK468">
        <v>0</v>
      </c>
      <c r="BL468">
        <v>3</v>
      </c>
      <c r="BM468" t="s">
        <v>115</v>
      </c>
    </row>
    <row r="469" spans="1:65" x14ac:dyDescent="0.3">
      <c r="A469" t="s">
        <v>582</v>
      </c>
      <c r="B469" s="1">
        <v>44209.511458333334</v>
      </c>
      <c r="C469">
        <v>1433.1210000000001</v>
      </c>
      <c r="D469">
        <f t="shared" si="11"/>
        <v>1328.97</v>
      </c>
      <c r="E469">
        <v>0</v>
      </c>
      <c r="F469">
        <v>0</v>
      </c>
      <c r="G469">
        <v>1</v>
      </c>
      <c r="H469">
        <v>5.59839E-3</v>
      </c>
      <c r="I469">
        <v>-5.8878899999999998E-3</v>
      </c>
      <c r="J469">
        <v>2.5070000000000001</v>
      </c>
      <c r="K469">
        <v>0</v>
      </c>
      <c r="L469">
        <v>0</v>
      </c>
      <c r="M469">
        <v>1</v>
      </c>
      <c r="N469">
        <v>6.4159999999999996E-5</v>
      </c>
      <c r="O469">
        <v>1.8827000000000001E-4</v>
      </c>
      <c r="P469">
        <v>295</v>
      </c>
      <c r="Q469">
        <v>0</v>
      </c>
      <c r="R469">
        <v>0</v>
      </c>
      <c r="S469">
        <v>1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1</v>
      </c>
      <c r="Z469">
        <v>0</v>
      </c>
      <c r="AA469">
        <v>0</v>
      </c>
      <c r="AB469">
        <v>1</v>
      </c>
      <c r="AC469">
        <v>0</v>
      </c>
      <c r="AD469">
        <v>0</v>
      </c>
      <c r="AE469">
        <v>1</v>
      </c>
      <c r="AF469">
        <v>0</v>
      </c>
      <c r="AG469">
        <v>0</v>
      </c>
      <c r="AH469">
        <v>1</v>
      </c>
      <c r="AI469">
        <v>-0.71681799999999996</v>
      </c>
      <c r="AJ469">
        <v>-1.350234E-2</v>
      </c>
      <c r="AK469">
        <v>-0.99550000000000005</v>
      </c>
      <c r="AL469">
        <v>0</v>
      </c>
      <c r="AM469">
        <v>2.8796100000000002E-2</v>
      </c>
      <c r="AN469">
        <v>0</v>
      </c>
      <c r="AO469">
        <v>-3.6611980000000002E-2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0.70015073999999999</v>
      </c>
      <c r="AW469">
        <v>0</v>
      </c>
      <c r="AX469" t="s">
        <v>113</v>
      </c>
      <c r="AY469" t="s">
        <v>113</v>
      </c>
      <c r="AZ469">
        <v>0</v>
      </c>
      <c r="BA469">
        <v>-2.8796100000000002E-2</v>
      </c>
      <c r="BB469">
        <v>-3.6611980000000002E-2</v>
      </c>
      <c r="BC469">
        <v>-2.8796100000000002E-2</v>
      </c>
      <c r="BD469">
        <v>0</v>
      </c>
      <c r="BE469" t="s">
        <v>113</v>
      </c>
      <c r="BF469" t="s">
        <v>114</v>
      </c>
      <c r="BG469">
        <v>0</v>
      </c>
      <c r="BH469" t="s">
        <v>114</v>
      </c>
      <c r="BI469" t="s">
        <v>114</v>
      </c>
      <c r="BJ469">
        <v>0</v>
      </c>
      <c r="BK469">
        <v>0</v>
      </c>
      <c r="BL469">
        <v>3</v>
      </c>
      <c r="BM469" t="s">
        <v>115</v>
      </c>
    </row>
    <row r="470" spans="1:65" x14ac:dyDescent="0.3">
      <c r="A470" t="s">
        <v>583</v>
      </c>
      <c r="B470" s="1">
        <v>44209.511469907404</v>
      </c>
      <c r="C470">
        <v>1434.1210000000001</v>
      </c>
      <c r="D470">
        <f t="shared" si="11"/>
        <v>1329.97</v>
      </c>
      <c r="E470">
        <v>0</v>
      </c>
      <c r="F470">
        <v>0</v>
      </c>
      <c r="G470">
        <v>1</v>
      </c>
      <c r="H470">
        <v>5.7587999999999997E-3</v>
      </c>
      <c r="I470">
        <v>-5.8878899999999998E-3</v>
      </c>
      <c r="J470">
        <v>2.5070000000000001</v>
      </c>
      <c r="K470">
        <v>0</v>
      </c>
      <c r="L470">
        <v>0</v>
      </c>
      <c r="M470">
        <v>1</v>
      </c>
      <c r="N470">
        <v>-1.6039999999999999E-5</v>
      </c>
      <c r="O470">
        <v>1.8827000000000001E-4</v>
      </c>
      <c r="P470">
        <v>295</v>
      </c>
      <c r="Q470">
        <v>0</v>
      </c>
      <c r="R470">
        <v>0</v>
      </c>
      <c r="S470">
        <v>1</v>
      </c>
      <c r="T470">
        <v>0</v>
      </c>
      <c r="U470">
        <v>0</v>
      </c>
      <c r="V470">
        <v>1</v>
      </c>
      <c r="W470">
        <v>0</v>
      </c>
      <c r="X470">
        <v>0</v>
      </c>
      <c r="Y470">
        <v>1</v>
      </c>
      <c r="Z470">
        <v>0</v>
      </c>
      <c r="AA470">
        <v>0</v>
      </c>
      <c r="AB470">
        <v>1</v>
      </c>
      <c r="AC470">
        <v>0</v>
      </c>
      <c r="AD470">
        <v>0</v>
      </c>
      <c r="AE470">
        <v>1</v>
      </c>
      <c r="AF470">
        <v>0</v>
      </c>
      <c r="AG470">
        <v>0</v>
      </c>
      <c r="AH470">
        <v>1</v>
      </c>
      <c r="AI470">
        <v>-0.71697840999999995</v>
      </c>
      <c r="AJ470">
        <v>-1.350234E-2</v>
      </c>
      <c r="AK470">
        <v>-0.99550000000000005</v>
      </c>
      <c r="AL470">
        <v>0</v>
      </c>
      <c r="AM470">
        <v>2.9198249999999999E-2</v>
      </c>
      <c r="AN470">
        <v>0</v>
      </c>
      <c r="AO470">
        <v>-6.0272779999999998E-2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0.70031043000000004</v>
      </c>
      <c r="AW470">
        <v>0</v>
      </c>
      <c r="AX470" t="s">
        <v>113</v>
      </c>
      <c r="AY470" t="s">
        <v>113</v>
      </c>
      <c r="AZ470">
        <v>0</v>
      </c>
      <c r="BA470">
        <v>-2.9198249999999999E-2</v>
      </c>
      <c r="BB470">
        <v>-6.0272779999999998E-2</v>
      </c>
      <c r="BC470">
        <v>-2.9198249999999999E-2</v>
      </c>
      <c r="BD470">
        <v>0</v>
      </c>
      <c r="BE470" t="s">
        <v>113</v>
      </c>
      <c r="BF470" t="s">
        <v>114</v>
      </c>
      <c r="BG470">
        <v>0</v>
      </c>
      <c r="BH470" t="s">
        <v>114</v>
      </c>
      <c r="BI470" t="s">
        <v>114</v>
      </c>
      <c r="BJ470">
        <v>0</v>
      </c>
      <c r="BK470">
        <v>0</v>
      </c>
      <c r="BL470">
        <v>3</v>
      </c>
      <c r="BM470" t="s">
        <v>115</v>
      </c>
    </row>
    <row r="471" spans="1:65" x14ac:dyDescent="0.3">
      <c r="A471" t="s">
        <v>584</v>
      </c>
      <c r="B471" s="1">
        <v>44209.511481481481</v>
      </c>
      <c r="C471">
        <v>1435.1210000000001</v>
      </c>
      <c r="D471">
        <f t="shared" si="11"/>
        <v>1330.97</v>
      </c>
      <c r="E471">
        <v>0</v>
      </c>
      <c r="F471">
        <v>0</v>
      </c>
      <c r="G471">
        <v>1</v>
      </c>
      <c r="H471">
        <v>5.5181800000000001E-3</v>
      </c>
      <c r="I471">
        <v>-5.8878899999999998E-3</v>
      </c>
      <c r="J471">
        <v>2.5070000000000001</v>
      </c>
      <c r="K471">
        <v>0</v>
      </c>
      <c r="L471">
        <v>0</v>
      </c>
      <c r="M471">
        <v>1</v>
      </c>
      <c r="N471">
        <v>-1.6039999999999999E-5</v>
      </c>
      <c r="O471">
        <v>1.8827000000000001E-4</v>
      </c>
      <c r="P471">
        <v>295</v>
      </c>
      <c r="Q471">
        <v>0</v>
      </c>
      <c r="R471">
        <v>0</v>
      </c>
      <c r="S471">
        <v>1</v>
      </c>
      <c r="T471">
        <v>0</v>
      </c>
      <c r="U471">
        <v>0</v>
      </c>
      <c r="V471">
        <v>1</v>
      </c>
      <c r="W471">
        <v>0</v>
      </c>
      <c r="X471">
        <v>0</v>
      </c>
      <c r="Y471">
        <v>1</v>
      </c>
      <c r="Z471">
        <v>0</v>
      </c>
      <c r="AA471">
        <v>0</v>
      </c>
      <c r="AB471">
        <v>1</v>
      </c>
      <c r="AC471">
        <v>0</v>
      </c>
      <c r="AD471">
        <v>0</v>
      </c>
      <c r="AE471">
        <v>1</v>
      </c>
      <c r="AF471">
        <v>0</v>
      </c>
      <c r="AG471">
        <v>0</v>
      </c>
      <c r="AH471">
        <v>1</v>
      </c>
      <c r="AI471">
        <v>-0.71705861999999998</v>
      </c>
      <c r="AJ471">
        <v>-1.350234E-2</v>
      </c>
      <c r="AK471">
        <v>-0.99550000000000005</v>
      </c>
      <c r="AL471">
        <v>0</v>
      </c>
      <c r="AM471">
        <v>2.8595019999999999E-2</v>
      </c>
      <c r="AN471">
        <v>0</v>
      </c>
      <c r="AO471">
        <v>-6.0272779999999998E-2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0.70039026999999998</v>
      </c>
      <c r="AW471">
        <v>0</v>
      </c>
      <c r="AX471" t="s">
        <v>113</v>
      </c>
      <c r="AY471" t="s">
        <v>113</v>
      </c>
      <c r="AZ471">
        <v>0</v>
      </c>
      <c r="BA471">
        <v>-2.8595019999999999E-2</v>
      </c>
      <c r="BB471">
        <v>-6.0272779999999998E-2</v>
      </c>
      <c r="BC471">
        <v>-2.8595019999999999E-2</v>
      </c>
      <c r="BD471">
        <v>0</v>
      </c>
      <c r="BE471" t="s">
        <v>113</v>
      </c>
      <c r="BF471" t="s">
        <v>114</v>
      </c>
      <c r="BG471">
        <v>0</v>
      </c>
      <c r="BH471" t="s">
        <v>114</v>
      </c>
      <c r="BI471" t="s">
        <v>114</v>
      </c>
      <c r="BJ471">
        <v>0</v>
      </c>
      <c r="BK471">
        <v>0</v>
      </c>
      <c r="BL471">
        <v>3</v>
      </c>
      <c r="BM471" t="s">
        <v>115</v>
      </c>
    </row>
    <row r="472" spans="1:65" x14ac:dyDescent="0.3">
      <c r="A472" t="s">
        <v>585</v>
      </c>
      <c r="B472" s="1">
        <v>44209.511493055557</v>
      </c>
      <c r="C472">
        <v>1436.1210000000001</v>
      </c>
      <c r="D472">
        <f t="shared" si="11"/>
        <v>1331.97</v>
      </c>
      <c r="E472">
        <v>0</v>
      </c>
      <c r="F472">
        <v>0</v>
      </c>
      <c r="G472">
        <v>1</v>
      </c>
      <c r="H472">
        <v>5.4379700000000003E-3</v>
      </c>
      <c r="I472">
        <v>-5.8878899999999998E-3</v>
      </c>
      <c r="J472">
        <v>2.5070000000000001</v>
      </c>
      <c r="K472">
        <v>0</v>
      </c>
      <c r="L472">
        <v>0</v>
      </c>
      <c r="M472">
        <v>1</v>
      </c>
      <c r="N472">
        <v>6.4159999999999996E-5</v>
      </c>
      <c r="O472">
        <v>1.8827000000000001E-4</v>
      </c>
      <c r="P472">
        <v>295</v>
      </c>
      <c r="Q472">
        <v>0</v>
      </c>
      <c r="R472">
        <v>0</v>
      </c>
      <c r="S472">
        <v>1</v>
      </c>
      <c r="T472">
        <v>0</v>
      </c>
      <c r="U472">
        <v>0</v>
      </c>
      <c r="V472">
        <v>1</v>
      </c>
      <c r="W472">
        <v>0</v>
      </c>
      <c r="X472">
        <v>0</v>
      </c>
      <c r="Y472">
        <v>1</v>
      </c>
      <c r="Z472">
        <v>0</v>
      </c>
      <c r="AA472">
        <v>0</v>
      </c>
      <c r="AB472">
        <v>1</v>
      </c>
      <c r="AC472">
        <v>0</v>
      </c>
      <c r="AD472">
        <v>0</v>
      </c>
      <c r="AE472">
        <v>1</v>
      </c>
      <c r="AF472">
        <v>0</v>
      </c>
      <c r="AG472">
        <v>0</v>
      </c>
      <c r="AH472">
        <v>1</v>
      </c>
      <c r="AI472">
        <v>-0.71721902999999998</v>
      </c>
      <c r="AJ472">
        <v>-1.350234E-2</v>
      </c>
      <c r="AK472">
        <v>-0.99550000000000005</v>
      </c>
      <c r="AL472">
        <v>0</v>
      </c>
      <c r="AM472">
        <v>2.8393950000000001E-2</v>
      </c>
      <c r="AN472">
        <v>0</v>
      </c>
      <c r="AO472">
        <v>-3.6611980000000002E-2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0.70054996000000003</v>
      </c>
      <c r="AW472">
        <v>0</v>
      </c>
      <c r="AX472" t="s">
        <v>113</v>
      </c>
      <c r="AY472" t="s">
        <v>113</v>
      </c>
      <c r="AZ472">
        <v>0</v>
      </c>
      <c r="BA472">
        <v>-2.8393950000000001E-2</v>
      </c>
      <c r="BB472">
        <v>-3.6611980000000002E-2</v>
      </c>
      <c r="BC472">
        <v>-2.8393950000000001E-2</v>
      </c>
      <c r="BD472">
        <v>0</v>
      </c>
      <c r="BE472" t="s">
        <v>113</v>
      </c>
      <c r="BF472" t="s">
        <v>114</v>
      </c>
      <c r="BG472">
        <v>0</v>
      </c>
      <c r="BH472" t="s">
        <v>114</v>
      </c>
      <c r="BI472" t="s">
        <v>114</v>
      </c>
      <c r="BJ472">
        <v>0</v>
      </c>
      <c r="BK472">
        <v>0</v>
      </c>
      <c r="BL472">
        <v>3</v>
      </c>
      <c r="BM472" t="s">
        <v>115</v>
      </c>
    </row>
    <row r="473" spans="1:65" x14ac:dyDescent="0.3">
      <c r="A473" t="s">
        <v>586</v>
      </c>
      <c r="B473" s="1">
        <v>44209.511504629627</v>
      </c>
      <c r="C473">
        <v>1437.1210000000001</v>
      </c>
      <c r="D473">
        <f t="shared" si="11"/>
        <v>1332.97</v>
      </c>
      <c r="E473">
        <v>0</v>
      </c>
      <c r="F473">
        <v>0</v>
      </c>
      <c r="G473">
        <v>1</v>
      </c>
      <c r="H473">
        <v>5.3577700000000004E-3</v>
      </c>
      <c r="I473">
        <v>-5.8878899999999998E-3</v>
      </c>
      <c r="J473">
        <v>2.5070000000000001</v>
      </c>
      <c r="K473">
        <v>0</v>
      </c>
      <c r="L473">
        <v>0</v>
      </c>
      <c r="M473">
        <v>1</v>
      </c>
      <c r="N473">
        <v>-9.6249999999999995E-5</v>
      </c>
      <c r="O473">
        <v>1.8827000000000001E-4</v>
      </c>
      <c r="P473">
        <v>295</v>
      </c>
      <c r="Q473">
        <v>0</v>
      </c>
      <c r="R473">
        <v>0</v>
      </c>
      <c r="S473">
        <v>1</v>
      </c>
      <c r="T473">
        <v>0</v>
      </c>
      <c r="U473">
        <v>0</v>
      </c>
      <c r="V473">
        <v>1</v>
      </c>
      <c r="W473">
        <v>0</v>
      </c>
      <c r="X473">
        <v>0</v>
      </c>
      <c r="Y473">
        <v>1</v>
      </c>
      <c r="Z473">
        <v>0</v>
      </c>
      <c r="AA473">
        <v>0</v>
      </c>
      <c r="AB473">
        <v>1</v>
      </c>
      <c r="AC473">
        <v>0</v>
      </c>
      <c r="AD473">
        <v>0</v>
      </c>
      <c r="AE473">
        <v>1</v>
      </c>
      <c r="AF473">
        <v>0</v>
      </c>
      <c r="AG473">
        <v>0</v>
      </c>
      <c r="AH473">
        <v>1</v>
      </c>
      <c r="AI473">
        <v>-0.71753984999999998</v>
      </c>
      <c r="AJ473">
        <v>-1.350234E-2</v>
      </c>
      <c r="AK473">
        <v>-0.99550000000000005</v>
      </c>
      <c r="AL473">
        <v>0</v>
      </c>
      <c r="AM473">
        <v>2.8192869999999998E-2</v>
      </c>
      <c r="AN473">
        <v>0</v>
      </c>
      <c r="AO473">
        <v>-8.3933579999999994E-2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0.70086934000000001</v>
      </c>
      <c r="AW473">
        <v>0</v>
      </c>
      <c r="AX473" t="s">
        <v>113</v>
      </c>
      <c r="AY473" t="s">
        <v>113</v>
      </c>
      <c r="AZ473">
        <v>0</v>
      </c>
      <c r="BA473">
        <v>-2.8192869999999998E-2</v>
      </c>
      <c r="BB473">
        <v>-8.3933579999999994E-2</v>
      </c>
      <c r="BC473">
        <v>-2.8192869999999998E-2</v>
      </c>
      <c r="BD473">
        <v>0</v>
      </c>
      <c r="BE473" t="s">
        <v>113</v>
      </c>
      <c r="BF473" t="s">
        <v>114</v>
      </c>
      <c r="BG473">
        <v>0</v>
      </c>
      <c r="BH473" t="s">
        <v>114</v>
      </c>
      <c r="BI473" t="s">
        <v>114</v>
      </c>
      <c r="BJ473">
        <v>0</v>
      </c>
      <c r="BK473">
        <v>0</v>
      </c>
      <c r="BL473">
        <v>3</v>
      </c>
      <c r="BM473" t="s">
        <v>115</v>
      </c>
    </row>
    <row r="474" spans="1:65" x14ac:dyDescent="0.3">
      <c r="A474" t="s">
        <v>587</v>
      </c>
      <c r="B474" s="1">
        <v>44209.511516203704</v>
      </c>
      <c r="C474">
        <v>1438.1210000000001</v>
      </c>
      <c r="D474">
        <f t="shared" si="11"/>
        <v>1333.97</v>
      </c>
      <c r="E474">
        <v>0</v>
      </c>
      <c r="F474">
        <v>0</v>
      </c>
      <c r="G474">
        <v>1</v>
      </c>
      <c r="H474">
        <v>5.3577700000000004E-3</v>
      </c>
      <c r="I474">
        <v>-5.8878899999999998E-3</v>
      </c>
      <c r="J474">
        <v>2.5070000000000001</v>
      </c>
      <c r="K474">
        <v>0</v>
      </c>
      <c r="L474">
        <v>0</v>
      </c>
      <c r="M474">
        <v>1</v>
      </c>
      <c r="N474">
        <v>-1.7645000000000001E-4</v>
      </c>
      <c r="O474">
        <v>1.8827000000000001E-4</v>
      </c>
      <c r="P474">
        <v>295</v>
      </c>
      <c r="Q474">
        <v>0</v>
      </c>
      <c r="R474">
        <v>0</v>
      </c>
      <c r="S474">
        <v>1</v>
      </c>
      <c r="T474">
        <v>0</v>
      </c>
      <c r="U474">
        <v>0</v>
      </c>
      <c r="V474">
        <v>1</v>
      </c>
      <c r="W474">
        <v>0</v>
      </c>
      <c r="X474">
        <v>0</v>
      </c>
      <c r="Y474">
        <v>1</v>
      </c>
      <c r="Z474">
        <v>0</v>
      </c>
      <c r="AA474">
        <v>0</v>
      </c>
      <c r="AB474">
        <v>1</v>
      </c>
      <c r="AC474">
        <v>0</v>
      </c>
      <c r="AD474">
        <v>0</v>
      </c>
      <c r="AE474">
        <v>1</v>
      </c>
      <c r="AF474">
        <v>0</v>
      </c>
      <c r="AG474">
        <v>0</v>
      </c>
      <c r="AH474">
        <v>1</v>
      </c>
      <c r="AI474">
        <v>-0.71778047</v>
      </c>
      <c r="AJ474">
        <v>-1.350234E-2</v>
      </c>
      <c r="AK474">
        <v>-0.99550000000000005</v>
      </c>
      <c r="AL474">
        <v>0</v>
      </c>
      <c r="AM474">
        <v>2.8192869999999998E-2</v>
      </c>
      <c r="AN474">
        <v>0</v>
      </c>
      <c r="AO474">
        <v>-0.10759438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0.70110888000000005</v>
      </c>
      <c r="AW474">
        <v>0</v>
      </c>
      <c r="AX474" t="s">
        <v>113</v>
      </c>
      <c r="AY474" t="s">
        <v>113</v>
      </c>
      <c r="AZ474">
        <v>0</v>
      </c>
      <c r="BA474">
        <v>-2.8192869999999998E-2</v>
      </c>
      <c r="BB474">
        <v>-0.10759438</v>
      </c>
      <c r="BC474">
        <v>-2.8192869999999998E-2</v>
      </c>
      <c r="BD474">
        <v>0</v>
      </c>
      <c r="BE474" t="s">
        <v>113</v>
      </c>
      <c r="BF474" t="s">
        <v>114</v>
      </c>
      <c r="BG474">
        <v>0</v>
      </c>
      <c r="BH474" t="s">
        <v>114</v>
      </c>
      <c r="BI474" t="s">
        <v>114</v>
      </c>
      <c r="BJ474">
        <v>0</v>
      </c>
      <c r="BK474">
        <v>0</v>
      </c>
      <c r="BL474">
        <v>3</v>
      </c>
      <c r="BM474" t="s">
        <v>115</v>
      </c>
    </row>
    <row r="475" spans="1:65" x14ac:dyDescent="0.3">
      <c r="A475" t="s">
        <v>588</v>
      </c>
      <c r="B475" s="1">
        <v>44209.51152777778</v>
      </c>
      <c r="C475">
        <v>1439.1210000000001</v>
      </c>
      <c r="D475">
        <f t="shared" si="11"/>
        <v>1334.97</v>
      </c>
      <c r="E475">
        <v>0</v>
      </c>
      <c r="F475">
        <v>0</v>
      </c>
      <c r="G475">
        <v>1</v>
      </c>
      <c r="H475">
        <v>5.3577700000000004E-3</v>
      </c>
      <c r="I475">
        <v>-5.8878899999999998E-3</v>
      </c>
      <c r="J475">
        <v>2.5070000000000001</v>
      </c>
      <c r="K475">
        <v>0</v>
      </c>
      <c r="L475">
        <v>0</v>
      </c>
      <c r="M475">
        <v>1</v>
      </c>
      <c r="N475">
        <v>-9.6249999999999995E-5</v>
      </c>
      <c r="O475">
        <v>1.8827000000000001E-4</v>
      </c>
      <c r="P475">
        <v>295</v>
      </c>
      <c r="Q475">
        <v>0</v>
      </c>
      <c r="R475">
        <v>0</v>
      </c>
      <c r="S475">
        <v>1</v>
      </c>
      <c r="T475">
        <v>0</v>
      </c>
      <c r="U475">
        <v>0</v>
      </c>
      <c r="V475">
        <v>1</v>
      </c>
      <c r="W475">
        <v>0</v>
      </c>
      <c r="X475">
        <v>0</v>
      </c>
      <c r="Y475">
        <v>1</v>
      </c>
      <c r="Z475">
        <v>0</v>
      </c>
      <c r="AA475">
        <v>0</v>
      </c>
      <c r="AB475">
        <v>1</v>
      </c>
      <c r="AC475">
        <v>0</v>
      </c>
      <c r="AD475">
        <v>0</v>
      </c>
      <c r="AE475">
        <v>1</v>
      </c>
      <c r="AF475">
        <v>0</v>
      </c>
      <c r="AG475">
        <v>0</v>
      </c>
      <c r="AH475">
        <v>1</v>
      </c>
      <c r="AI475">
        <v>-0.71794089000000005</v>
      </c>
      <c r="AJ475">
        <v>-1.350234E-2</v>
      </c>
      <c r="AK475">
        <v>-0.99550000000000005</v>
      </c>
      <c r="AL475">
        <v>0</v>
      </c>
      <c r="AM475">
        <v>2.8192869999999998E-2</v>
      </c>
      <c r="AN475">
        <v>0</v>
      </c>
      <c r="AO475">
        <v>-8.3933579999999994E-2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0.70126856999999998</v>
      </c>
      <c r="AW475">
        <v>0</v>
      </c>
      <c r="AX475" t="s">
        <v>113</v>
      </c>
      <c r="AY475" t="s">
        <v>113</v>
      </c>
      <c r="AZ475">
        <v>0</v>
      </c>
      <c r="BA475">
        <v>-2.8192869999999998E-2</v>
      </c>
      <c r="BB475">
        <v>-8.3933579999999994E-2</v>
      </c>
      <c r="BC475">
        <v>-2.8192869999999998E-2</v>
      </c>
      <c r="BD475">
        <v>0</v>
      </c>
      <c r="BE475" t="s">
        <v>113</v>
      </c>
      <c r="BF475" t="s">
        <v>114</v>
      </c>
      <c r="BG475">
        <v>0</v>
      </c>
      <c r="BH475" t="s">
        <v>114</v>
      </c>
      <c r="BI475" t="s">
        <v>114</v>
      </c>
      <c r="BJ475">
        <v>0</v>
      </c>
      <c r="BK475">
        <v>0</v>
      </c>
      <c r="BL475">
        <v>3</v>
      </c>
      <c r="BM475" t="s">
        <v>115</v>
      </c>
    </row>
    <row r="476" spans="1:65" x14ac:dyDescent="0.3">
      <c r="A476" t="s">
        <v>589</v>
      </c>
      <c r="B476" s="1">
        <v>44209.51153935185</v>
      </c>
      <c r="C476">
        <v>1440.1210000000001</v>
      </c>
      <c r="D476">
        <f t="shared" si="11"/>
        <v>1335.97</v>
      </c>
      <c r="E476">
        <v>0</v>
      </c>
      <c r="F476">
        <v>0</v>
      </c>
      <c r="G476">
        <v>1</v>
      </c>
      <c r="H476">
        <v>5.3577700000000004E-3</v>
      </c>
      <c r="I476">
        <v>-5.8878899999999998E-3</v>
      </c>
      <c r="J476">
        <v>2.5070000000000001</v>
      </c>
      <c r="K476">
        <v>0</v>
      </c>
      <c r="L476">
        <v>0</v>
      </c>
      <c r="M476">
        <v>1</v>
      </c>
      <c r="N476">
        <v>1.4437E-4</v>
      </c>
      <c r="O476">
        <v>1.8827000000000001E-4</v>
      </c>
      <c r="P476">
        <v>295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0</v>
      </c>
      <c r="Y476">
        <v>1</v>
      </c>
      <c r="Z476">
        <v>0</v>
      </c>
      <c r="AA476">
        <v>0</v>
      </c>
      <c r="AB476">
        <v>1</v>
      </c>
      <c r="AC476">
        <v>0</v>
      </c>
      <c r="AD476">
        <v>0</v>
      </c>
      <c r="AE476">
        <v>1</v>
      </c>
      <c r="AF476">
        <v>0</v>
      </c>
      <c r="AG476">
        <v>0</v>
      </c>
      <c r="AH476">
        <v>1</v>
      </c>
      <c r="AI476">
        <v>-0.71802109000000003</v>
      </c>
      <c r="AJ476">
        <v>-1.350234E-2</v>
      </c>
      <c r="AK476">
        <v>-0.99550000000000005</v>
      </c>
      <c r="AL476">
        <v>0</v>
      </c>
      <c r="AM476">
        <v>2.8192869999999998E-2</v>
      </c>
      <c r="AN476">
        <v>0</v>
      </c>
      <c r="AO476">
        <v>-1.295118E-2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0.70134841000000003</v>
      </c>
      <c r="AW476">
        <v>0</v>
      </c>
      <c r="AX476" t="s">
        <v>113</v>
      </c>
      <c r="AY476" t="s">
        <v>113</v>
      </c>
      <c r="AZ476">
        <v>0</v>
      </c>
      <c r="BA476">
        <v>-2.8192869999999998E-2</v>
      </c>
      <c r="BB476">
        <v>-1.295118E-2</v>
      </c>
      <c r="BC476">
        <v>-2.8192869999999998E-2</v>
      </c>
      <c r="BD476">
        <v>0</v>
      </c>
      <c r="BE476" t="s">
        <v>113</v>
      </c>
      <c r="BF476" t="s">
        <v>114</v>
      </c>
      <c r="BG476">
        <v>0</v>
      </c>
      <c r="BH476" t="s">
        <v>114</v>
      </c>
      <c r="BI476" t="s">
        <v>114</v>
      </c>
      <c r="BJ476">
        <v>0</v>
      </c>
      <c r="BK476">
        <v>0</v>
      </c>
      <c r="BL476">
        <v>3</v>
      </c>
      <c r="BM476" t="s">
        <v>115</v>
      </c>
    </row>
    <row r="477" spans="1:65" x14ac:dyDescent="0.3">
      <c r="A477" t="s">
        <v>590</v>
      </c>
      <c r="B477" s="1">
        <v>44209.511550925927</v>
      </c>
      <c r="C477">
        <v>1441.1210000000001</v>
      </c>
      <c r="D477">
        <f t="shared" si="11"/>
        <v>1336.97</v>
      </c>
      <c r="E477">
        <v>0</v>
      </c>
      <c r="F477">
        <v>0</v>
      </c>
      <c r="G477">
        <v>1</v>
      </c>
      <c r="H477">
        <v>5.1973599999999998E-3</v>
      </c>
      <c r="I477">
        <v>-5.8878899999999998E-3</v>
      </c>
      <c r="J477">
        <v>2.5070000000000001</v>
      </c>
      <c r="K477">
        <v>0</v>
      </c>
      <c r="L477">
        <v>0</v>
      </c>
      <c r="M477">
        <v>1</v>
      </c>
      <c r="N477">
        <v>-1.6039999999999999E-5</v>
      </c>
      <c r="O477">
        <v>1.8827000000000001E-4</v>
      </c>
      <c r="P477">
        <v>295</v>
      </c>
      <c r="Q477">
        <v>0</v>
      </c>
      <c r="R477">
        <v>0</v>
      </c>
      <c r="S477">
        <v>1</v>
      </c>
      <c r="T477">
        <v>0</v>
      </c>
      <c r="U477">
        <v>0</v>
      </c>
      <c r="V477">
        <v>1</v>
      </c>
      <c r="W477">
        <v>0</v>
      </c>
      <c r="X477">
        <v>0</v>
      </c>
      <c r="Y477">
        <v>1</v>
      </c>
      <c r="Z477">
        <v>0</v>
      </c>
      <c r="AA477">
        <v>0</v>
      </c>
      <c r="AB477">
        <v>1</v>
      </c>
      <c r="AC477">
        <v>0</v>
      </c>
      <c r="AD477">
        <v>0</v>
      </c>
      <c r="AE477">
        <v>1</v>
      </c>
      <c r="AF477">
        <v>0</v>
      </c>
      <c r="AG477">
        <v>0</v>
      </c>
      <c r="AH477">
        <v>1</v>
      </c>
      <c r="AI477">
        <v>-0.71842212000000005</v>
      </c>
      <c r="AJ477">
        <v>-1.350234E-2</v>
      </c>
      <c r="AK477">
        <v>-0.99550000000000005</v>
      </c>
      <c r="AL477">
        <v>0</v>
      </c>
      <c r="AM477">
        <v>2.7790720000000001E-2</v>
      </c>
      <c r="AN477">
        <v>0</v>
      </c>
      <c r="AO477">
        <v>-6.0272779999999998E-2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0.70174764000000001</v>
      </c>
      <c r="AW477">
        <v>0</v>
      </c>
      <c r="AX477" t="s">
        <v>113</v>
      </c>
      <c r="AY477" t="s">
        <v>113</v>
      </c>
      <c r="AZ477">
        <v>0</v>
      </c>
      <c r="BA477">
        <v>-2.7790720000000001E-2</v>
      </c>
      <c r="BB477">
        <v>-6.0272779999999998E-2</v>
      </c>
      <c r="BC477">
        <v>-2.7790720000000001E-2</v>
      </c>
      <c r="BD477">
        <v>0</v>
      </c>
      <c r="BE477" t="s">
        <v>113</v>
      </c>
      <c r="BF477" t="s">
        <v>114</v>
      </c>
      <c r="BG477">
        <v>0</v>
      </c>
      <c r="BH477" t="s">
        <v>114</v>
      </c>
      <c r="BI477" t="s">
        <v>114</v>
      </c>
      <c r="BJ477">
        <v>0</v>
      </c>
      <c r="BK477">
        <v>0</v>
      </c>
      <c r="BL477">
        <v>3</v>
      </c>
      <c r="BM477" t="s">
        <v>115</v>
      </c>
    </row>
    <row r="478" spans="1:65" x14ac:dyDescent="0.3">
      <c r="A478" t="s">
        <v>591</v>
      </c>
      <c r="B478" s="1">
        <v>44209.511562500003</v>
      </c>
      <c r="C478">
        <v>1442.1210000000001</v>
      </c>
      <c r="D478">
        <f t="shared" si="11"/>
        <v>1337.97</v>
      </c>
      <c r="E478">
        <v>0</v>
      </c>
      <c r="F478">
        <v>0</v>
      </c>
      <c r="G478">
        <v>1</v>
      </c>
      <c r="H478">
        <v>5.11715E-3</v>
      </c>
      <c r="I478">
        <v>-5.8878899999999998E-3</v>
      </c>
      <c r="J478">
        <v>2.5070000000000001</v>
      </c>
      <c r="K478">
        <v>0</v>
      </c>
      <c r="L478">
        <v>0</v>
      </c>
      <c r="M478">
        <v>1</v>
      </c>
      <c r="N478">
        <v>1.4437E-4</v>
      </c>
      <c r="O478">
        <v>1.8827000000000001E-4</v>
      </c>
      <c r="P478">
        <v>295</v>
      </c>
      <c r="Q478">
        <v>0</v>
      </c>
      <c r="R478">
        <v>0</v>
      </c>
      <c r="S478">
        <v>1</v>
      </c>
      <c r="T478">
        <v>0</v>
      </c>
      <c r="U478">
        <v>0</v>
      </c>
      <c r="V478">
        <v>1</v>
      </c>
      <c r="W478">
        <v>0</v>
      </c>
      <c r="X478">
        <v>0</v>
      </c>
      <c r="Y478">
        <v>1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1</v>
      </c>
      <c r="AF478">
        <v>0</v>
      </c>
      <c r="AG478">
        <v>0</v>
      </c>
      <c r="AH478">
        <v>1</v>
      </c>
      <c r="AI478">
        <v>-0.71850232999999997</v>
      </c>
      <c r="AJ478">
        <v>-1.350234E-2</v>
      </c>
      <c r="AK478">
        <v>-0.99550000000000005</v>
      </c>
      <c r="AL478">
        <v>0</v>
      </c>
      <c r="AM478">
        <v>2.7589639999999999E-2</v>
      </c>
      <c r="AN478">
        <v>0</v>
      </c>
      <c r="AO478">
        <v>-1.295118E-2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0.70182749</v>
      </c>
      <c r="AW478">
        <v>0</v>
      </c>
      <c r="AX478" t="s">
        <v>113</v>
      </c>
      <c r="AY478" t="s">
        <v>113</v>
      </c>
      <c r="AZ478">
        <v>0</v>
      </c>
      <c r="BA478">
        <v>-2.7589639999999999E-2</v>
      </c>
      <c r="BB478">
        <v>-1.295118E-2</v>
      </c>
      <c r="BC478">
        <v>-2.7589639999999999E-2</v>
      </c>
      <c r="BD478">
        <v>0</v>
      </c>
      <c r="BE478" t="s">
        <v>113</v>
      </c>
      <c r="BF478" t="s">
        <v>114</v>
      </c>
      <c r="BG478">
        <v>0</v>
      </c>
      <c r="BH478" t="s">
        <v>114</v>
      </c>
      <c r="BI478" t="s">
        <v>114</v>
      </c>
      <c r="BJ478">
        <v>0</v>
      </c>
      <c r="BK478">
        <v>0</v>
      </c>
      <c r="BL478">
        <v>3</v>
      </c>
      <c r="BM478" t="s">
        <v>115</v>
      </c>
    </row>
    <row r="479" spans="1:65" x14ac:dyDescent="0.3">
      <c r="A479" t="s">
        <v>592</v>
      </c>
      <c r="B479" s="1">
        <v>44209.511574074073</v>
      </c>
      <c r="C479">
        <v>1443.1210000000001</v>
      </c>
      <c r="D479">
        <f t="shared" si="11"/>
        <v>1338.97</v>
      </c>
      <c r="E479">
        <v>0</v>
      </c>
      <c r="F479">
        <v>0</v>
      </c>
      <c r="G479">
        <v>1</v>
      </c>
      <c r="H479">
        <v>5.0369400000000002E-3</v>
      </c>
      <c r="I479">
        <v>-5.8878899999999998E-3</v>
      </c>
      <c r="J479">
        <v>2.5070000000000001</v>
      </c>
      <c r="K479">
        <v>0</v>
      </c>
      <c r="L479">
        <v>0</v>
      </c>
      <c r="M479">
        <v>1</v>
      </c>
      <c r="N479">
        <v>-1.6039999999999999E-5</v>
      </c>
      <c r="O479">
        <v>1.8827000000000001E-4</v>
      </c>
      <c r="P479">
        <v>295</v>
      </c>
      <c r="Q479">
        <v>0</v>
      </c>
      <c r="R479">
        <v>0</v>
      </c>
      <c r="S479">
        <v>1</v>
      </c>
      <c r="T479">
        <v>0</v>
      </c>
      <c r="U479">
        <v>0</v>
      </c>
      <c r="V479">
        <v>1</v>
      </c>
      <c r="W479">
        <v>0</v>
      </c>
      <c r="X479">
        <v>0</v>
      </c>
      <c r="Y479">
        <v>1</v>
      </c>
      <c r="Z479">
        <v>0</v>
      </c>
      <c r="AA479">
        <v>0</v>
      </c>
      <c r="AB479">
        <v>1</v>
      </c>
      <c r="AC479">
        <v>0</v>
      </c>
      <c r="AD479">
        <v>0</v>
      </c>
      <c r="AE479">
        <v>1</v>
      </c>
      <c r="AF479">
        <v>0</v>
      </c>
      <c r="AG479">
        <v>0</v>
      </c>
      <c r="AH479">
        <v>1</v>
      </c>
      <c r="AI479">
        <v>-0.71866273999999997</v>
      </c>
      <c r="AJ479">
        <v>-1.350234E-2</v>
      </c>
      <c r="AK479">
        <v>-0.99550000000000005</v>
      </c>
      <c r="AL479">
        <v>0</v>
      </c>
      <c r="AM479">
        <v>2.7388559999999999E-2</v>
      </c>
      <c r="AN479">
        <v>0</v>
      </c>
      <c r="AO479">
        <v>-6.0272779999999998E-2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0.70198718000000004</v>
      </c>
      <c r="AW479">
        <v>0</v>
      </c>
      <c r="AX479" t="s">
        <v>113</v>
      </c>
      <c r="AY479" t="s">
        <v>113</v>
      </c>
      <c r="AZ479">
        <v>0</v>
      </c>
      <c r="BA479">
        <v>-2.7388559999999999E-2</v>
      </c>
      <c r="BB479">
        <v>-6.0272779999999998E-2</v>
      </c>
      <c r="BC479">
        <v>-2.7388559999999999E-2</v>
      </c>
      <c r="BD479">
        <v>0</v>
      </c>
      <c r="BE479" t="s">
        <v>113</v>
      </c>
      <c r="BF479" t="s">
        <v>114</v>
      </c>
      <c r="BG479">
        <v>0</v>
      </c>
      <c r="BH479" t="s">
        <v>114</v>
      </c>
      <c r="BI479" t="s">
        <v>114</v>
      </c>
      <c r="BJ479">
        <v>0</v>
      </c>
      <c r="BK479">
        <v>0</v>
      </c>
      <c r="BL479">
        <v>3</v>
      </c>
      <c r="BM479" t="s">
        <v>115</v>
      </c>
    </row>
    <row r="480" spans="1:65" x14ac:dyDescent="0.3">
      <c r="A480" t="s">
        <v>593</v>
      </c>
      <c r="B480" s="1">
        <v>44209.51158564815</v>
      </c>
      <c r="C480">
        <v>1444.1210000000001</v>
      </c>
      <c r="D480">
        <f t="shared" si="11"/>
        <v>1339.97</v>
      </c>
      <c r="E480">
        <v>0</v>
      </c>
      <c r="F480">
        <v>0</v>
      </c>
      <c r="G480">
        <v>1</v>
      </c>
      <c r="H480">
        <v>4.9567400000000003E-3</v>
      </c>
      <c r="I480">
        <v>-5.8878899999999998E-3</v>
      </c>
      <c r="J480">
        <v>2.5070000000000001</v>
      </c>
      <c r="K480">
        <v>0</v>
      </c>
      <c r="L480">
        <v>0</v>
      </c>
      <c r="M480">
        <v>1</v>
      </c>
      <c r="N480">
        <v>6.4159999999999996E-5</v>
      </c>
      <c r="O480">
        <v>1.8827000000000001E-4</v>
      </c>
      <c r="P480">
        <v>295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1</v>
      </c>
      <c r="Z480">
        <v>0</v>
      </c>
      <c r="AA480">
        <v>0</v>
      </c>
      <c r="AB480">
        <v>1</v>
      </c>
      <c r="AC480">
        <v>0</v>
      </c>
      <c r="AD480">
        <v>0</v>
      </c>
      <c r="AE480">
        <v>1</v>
      </c>
      <c r="AF480">
        <v>0</v>
      </c>
      <c r="AG480">
        <v>0</v>
      </c>
      <c r="AH480">
        <v>1</v>
      </c>
      <c r="AI480">
        <v>-0.71890335999999999</v>
      </c>
      <c r="AJ480">
        <v>-1.350234E-2</v>
      </c>
      <c r="AK480">
        <v>-0.99550000000000005</v>
      </c>
      <c r="AL480">
        <v>0</v>
      </c>
      <c r="AM480">
        <v>2.7187490000000002E-2</v>
      </c>
      <c r="AN480">
        <v>0</v>
      </c>
      <c r="AO480">
        <v>-3.6611980000000002E-2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0.70222671000000003</v>
      </c>
      <c r="AW480">
        <v>0</v>
      </c>
      <c r="AX480" t="s">
        <v>113</v>
      </c>
      <c r="AY480" t="s">
        <v>113</v>
      </c>
      <c r="AZ480">
        <v>0</v>
      </c>
      <c r="BA480">
        <v>-2.7187490000000002E-2</v>
      </c>
      <c r="BB480">
        <v>-3.6611980000000002E-2</v>
      </c>
      <c r="BC480">
        <v>-2.7187490000000002E-2</v>
      </c>
      <c r="BD480">
        <v>0</v>
      </c>
      <c r="BE480" t="s">
        <v>113</v>
      </c>
      <c r="BF480" t="s">
        <v>114</v>
      </c>
      <c r="BG480">
        <v>0</v>
      </c>
      <c r="BH480" t="s">
        <v>114</v>
      </c>
      <c r="BI480" t="s">
        <v>114</v>
      </c>
      <c r="BJ480">
        <v>0</v>
      </c>
      <c r="BK480">
        <v>0</v>
      </c>
      <c r="BL480">
        <v>3</v>
      </c>
      <c r="BM480" t="s">
        <v>115</v>
      </c>
    </row>
    <row r="481" spans="1:65" x14ac:dyDescent="0.3">
      <c r="A481" t="s">
        <v>594</v>
      </c>
      <c r="B481" s="1">
        <v>44209.511597222219</v>
      </c>
      <c r="C481">
        <v>1445.1210000000001</v>
      </c>
      <c r="D481">
        <f t="shared" si="11"/>
        <v>1340.97</v>
      </c>
      <c r="E481">
        <v>0</v>
      </c>
      <c r="F481">
        <v>0</v>
      </c>
      <c r="G481">
        <v>1</v>
      </c>
      <c r="H481">
        <v>5.0369400000000002E-3</v>
      </c>
      <c r="I481">
        <v>-5.8878899999999998E-3</v>
      </c>
      <c r="J481">
        <v>2.5070000000000001</v>
      </c>
      <c r="K481">
        <v>0</v>
      </c>
      <c r="L481">
        <v>0</v>
      </c>
      <c r="M481">
        <v>1</v>
      </c>
      <c r="N481">
        <v>-1.6039999999999999E-5</v>
      </c>
      <c r="O481">
        <v>1.8827000000000001E-4</v>
      </c>
      <c r="P481">
        <v>295</v>
      </c>
      <c r="Q481">
        <v>0</v>
      </c>
      <c r="R481">
        <v>0</v>
      </c>
      <c r="S481">
        <v>1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1</v>
      </c>
      <c r="Z481">
        <v>0</v>
      </c>
      <c r="AA481">
        <v>0</v>
      </c>
      <c r="AB481">
        <v>1</v>
      </c>
      <c r="AC481">
        <v>0</v>
      </c>
      <c r="AD481">
        <v>0</v>
      </c>
      <c r="AE481">
        <v>1</v>
      </c>
      <c r="AF481">
        <v>0</v>
      </c>
      <c r="AG481">
        <v>0</v>
      </c>
      <c r="AH481">
        <v>1</v>
      </c>
      <c r="AI481">
        <v>-0.71890335999999999</v>
      </c>
      <c r="AJ481">
        <v>-1.350234E-2</v>
      </c>
      <c r="AK481">
        <v>-0.99550000000000005</v>
      </c>
      <c r="AL481">
        <v>0</v>
      </c>
      <c r="AM481">
        <v>2.7388559999999999E-2</v>
      </c>
      <c r="AN481">
        <v>0</v>
      </c>
      <c r="AO481">
        <v>-6.0272779999999998E-2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0.70222671000000003</v>
      </c>
      <c r="AW481">
        <v>0</v>
      </c>
      <c r="AX481" t="s">
        <v>113</v>
      </c>
      <c r="AY481" t="s">
        <v>113</v>
      </c>
      <c r="AZ481">
        <v>0</v>
      </c>
      <c r="BA481">
        <v>-2.7388559999999999E-2</v>
      </c>
      <c r="BB481">
        <v>-6.0272779999999998E-2</v>
      </c>
      <c r="BC481">
        <v>-2.7388559999999999E-2</v>
      </c>
      <c r="BD481">
        <v>0</v>
      </c>
      <c r="BE481" t="s">
        <v>113</v>
      </c>
      <c r="BF481" t="s">
        <v>114</v>
      </c>
      <c r="BG481">
        <v>0</v>
      </c>
      <c r="BH481" t="s">
        <v>114</v>
      </c>
      <c r="BI481" t="s">
        <v>114</v>
      </c>
      <c r="BJ481">
        <v>0</v>
      </c>
      <c r="BK481">
        <v>0</v>
      </c>
      <c r="BL481">
        <v>3</v>
      </c>
      <c r="BM481" t="s">
        <v>115</v>
      </c>
    </row>
    <row r="482" spans="1:65" x14ac:dyDescent="0.3">
      <c r="A482" t="s">
        <v>595</v>
      </c>
      <c r="B482" s="1">
        <v>44209.511608796296</v>
      </c>
      <c r="C482">
        <v>1446.1210000000001</v>
      </c>
      <c r="D482">
        <f t="shared" si="11"/>
        <v>1341.97</v>
      </c>
      <c r="E482">
        <v>0</v>
      </c>
      <c r="F482">
        <v>0</v>
      </c>
      <c r="G482">
        <v>1</v>
      </c>
      <c r="H482">
        <v>4.9567400000000003E-3</v>
      </c>
      <c r="I482">
        <v>-5.8878899999999998E-3</v>
      </c>
      <c r="J482">
        <v>2.5070000000000001</v>
      </c>
      <c r="K482">
        <v>0</v>
      </c>
      <c r="L482">
        <v>0</v>
      </c>
      <c r="M482">
        <v>1</v>
      </c>
      <c r="N482">
        <v>1.4437E-4</v>
      </c>
      <c r="O482">
        <v>1.8827000000000001E-4</v>
      </c>
      <c r="P482">
        <v>295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1</v>
      </c>
      <c r="W482">
        <v>0</v>
      </c>
      <c r="X482">
        <v>0</v>
      </c>
      <c r="Y482">
        <v>1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1</v>
      </c>
      <c r="AF482">
        <v>0</v>
      </c>
      <c r="AG482">
        <v>0</v>
      </c>
      <c r="AH482">
        <v>1</v>
      </c>
      <c r="AI482">
        <v>-0.71930439000000002</v>
      </c>
      <c r="AJ482">
        <v>-1.350234E-2</v>
      </c>
      <c r="AK482">
        <v>-0.99550000000000005</v>
      </c>
      <c r="AL482">
        <v>0</v>
      </c>
      <c r="AM482">
        <v>2.7187490000000002E-2</v>
      </c>
      <c r="AN482">
        <v>0</v>
      </c>
      <c r="AO482">
        <v>-1.295118E-2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0.70262594</v>
      </c>
      <c r="AW482">
        <v>0</v>
      </c>
      <c r="AX482" t="s">
        <v>113</v>
      </c>
      <c r="AY482" t="s">
        <v>113</v>
      </c>
      <c r="AZ482">
        <v>0</v>
      </c>
      <c r="BA482">
        <v>-2.7187490000000002E-2</v>
      </c>
      <c r="BB482">
        <v>-1.295118E-2</v>
      </c>
      <c r="BC482">
        <v>-2.7187490000000002E-2</v>
      </c>
      <c r="BD482">
        <v>0</v>
      </c>
      <c r="BE482" t="s">
        <v>113</v>
      </c>
      <c r="BF482" t="s">
        <v>114</v>
      </c>
      <c r="BG482">
        <v>0</v>
      </c>
      <c r="BH482" t="s">
        <v>114</v>
      </c>
      <c r="BI482" t="s">
        <v>114</v>
      </c>
      <c r="BJ482">
        <v>0</v>
      </c>
      <c r="BK482">
        <v>0</v>
      </c>
      <c r="BL482">
        <v>3</v>
      </c>
      <c r="BM482" t="s">
        <v>115</v>
      </c>
    </row>
    <row r="483" spans="1:65" x14ac:dyDescent="0.3">
      <c r="A483" t="s">
        <v>596</v>
      </c>
      <c r="B483" s="1">
        <v>44209.511620370373</v>
      </c>
      <c r="C483">
        <v>1447.1210000000001</v>
      </c>
      <c r="D483">
        <f t="shared" si="11"/>
        <v>1342.97</v>
      </c>
      <c r="E483">
        <v>0</v>
      </c>
      <c r="F483">
        <v>0</v>
      </c>
      <c r="G483">
        <v>1</v>
      </c>
      <c r="H483">
        <v>4.8765299999999996E-3</v>
      </c>
      <c r="I483">
        <v>-5.8878899999999998E-3</v>
      </c>
      <c r="J483">
        <v>2.5070000000000001</v>
      </c>
      <c r="K483">
        <v>0</v>
      </c>
      <c r="L483">
        <v>0</v>
      </c>
      <c r="M483">
        <v>1</v>
      </c>
      <c r="N483">
        <v>6.4159999999999996E-5</v>
      </c>
      <c r="O483">
        <v>1.8827000000000001E-4</v>
      </c>
      <c r="P483">
        <v>295</v>
      </c>
      <c r="Q483">
        <v>0</v>
      </c>
      <c r="R483">
        <v>0</v>
      </c>
      <c r="S483">
        <v>1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1</v>
      </c>
      <c r="Z483">
        <v>0</v>
      </c>
      <c r="AA483">
        <v>0</v>
      </c>
      <c r="AB483">
        <v>1</v>
      </c>
      <c r="AC483">
        <v>0</v>
      </c>
      <c r="AD483">
        <v>0</v>
      </c>
      <c r="AE483">
        <v>1</v>
      </c>
      <c r="AF483">
        <v>0</v>
      </c>
      <c r="AG483">
        <v>0</v>
      </c>
      <c r="AH483">
        <v>1</v>
      </c>
      <c r="AI483">
        <v>-0.71938460000000004</v>
      </c>
      <c r="AJ483">
        <v>-1.350234E-2</v>
      </c>
      <c r="AK483">
        <v>-0.99550000000000005</v>
      </c>
      <c r="AL483">
        <v>0</v>
      </c>
      <c r="AM483">
        <v>2.6986409999999999E-2</v>
      </c>
      <c r="AN483">
        <v>0</v>
      </c>
      <c r="AO483">
        <v>-3.6611980000000002E-2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0.70270577999999995</v>
      </c>
      <c r="AW483">
        <v>0</v>
      </c>
      <c r="AX483" t="s">
        <v>113</v>
      </c>
      <c r="AY483" t="s">
        <v>113</v>
      </c>
      <c r="AZ483">
        <v>0</v>
      </c>
      <c r="BA483">
        <v>-2.6986409999999999E-2</v>
      </c>
      <c r="BB483">
        <v>-3.6611980000000002E-2</v>
      </c>
      <c r="BC483">
        <v>-2.6986409999999999E-2</v>
      </c>
      <c r="BD483">
        <v>0</v>
      </c>
      <c r="BE483" t="s">
        <v>113</v>
      </c>
      <c r="BF483" t="s">
        <v>114</v>
      </c>
      <c r="BG483">
        <v>0</v>
      </c>
      <c r="BH483" t="s">
        <v>114</v>
      </c>
      <c r="BI483" t="s">
        <v>114</v>
      </c>
      <c r="BJ483">
        <v>0</v>
      </c>
      <c r="BK483">
        <v>0</v>
      </c>
      <c r="BL483">
        <v>3</v>
      </c>
      <c r="BM483" t="s">
        <v>115</v>
      </c>
    </row>
    <row r="484" spans="1:65" x14ac:dyDescent="0.3">
      <c r="A484" t="s">
        <v>597</v>
      </c>
      <c r="B484" s="1">
        <v>44209.511631944442</v>
      </c>
      <c r="C484">
        <v>1448.1210000000001</v>
      </c>
      <c r="D484">
        <f t="shared" si="11"/>
        <v>1343.97</v>
      </c>
      <c r="E484">
        <v>0</v>
      </c>
      <c r="F484">
        <v>0</v>
      </c>
      <c r="G484">
        <v>1</v>
      </c>
      <c r="H484">
        <v>4.9567400000000003E-3</v>
      </c>
      <c r="I484">
        <v>-5.8878899999999998E-3</v>
      </c>
      <c r="J484">
        <v>2.5070000000000001</v>
      </c>
      <c r="K484">
        <v>0</v>
      </c>
      <c r="L484">
        <v>0</v>
      </c>
      <c r="M484">
        <v>1</v>
      </c>
      <c r="N484">
        <v>-1.6039999999999999E-5</v>
      </c>
      <c r="O484">
        <v>1.8827000000000001E-4</v>
      </c>
      <c r="P484">
        <v>295</v>
      </c>
      <c r="Q484">
        <v>0</v>
      </c>
      <c r="R484">
        <v>0</v>
      </c>
      <c r="S484">
        <v>1</v>
      </c>
      <c r="T484">
        <v>0</v>
      </c>
      <c r="U484">
        <v>0</v>
      </c>
      <c r="V484">
        <v>1</v>
      </c>
      <c r="W484">
        <v>0</v>
      </c>
      <c r="X484">
        <v>0</v>
      </c>
      <c r="Y484">
        <v>1</v>
      </c>
      <c r="Z484">
        <v>0</v>
      </c>
      <c r="AA484">
        <v>0</v>
      </c>
      <c r="AB484">
        <v>1</v>
      </c>
      <c r="AC484">
        <v>0</v>
      </c>
      <c r="AD484">
        <v>0</v>
      </c>
      <c r="AE484">
        <v>1</v>
      </c>
      <c r="AF484">
        <v>0</v>
      </c>
      <c r="AG484">
        <v>0</v>
      </c>
      <c r="AH484">
        <v>1</v>
      </c>
      <c r="AI484">
        <v>-0.71962521000000002</v>
      </c>
      <c r="AJ484">
        <v>-1.350234E-2</v>
      </c>
      <c r="AK484">
        <v>-0.99550000000000005</v>
      </c>
      <c r="AL484">
        <v>0</v>
      </c>
      <c r="AM484">
        <v>2.7187490000000002E-2</v>
      </c>
      <c r="AN484">
        <v>0</v>
      </c>
      <c r="AO484">
        <v>-6.0272779999999998E-2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0.70294531999999998</v>
      </c>
      <c r="AW484">
        <v>0</v>
      </c>
      <c r="AX484" t="s">
        <v>113</v>
      </c>
      <c r="AY484" t="s">
        <v>113</v>
      </c>
      <c r="AZ484">
        <v>0</v>
      </c>
      <c r="BA484">
        <v>-2.7187490000000002E-2</v>
      </c>
      <c r="BB484">
        <v>-6.0272779999999998E-2</v>
      </c>
      <c r="BC484">
        <v>-2.7187490000000002E-2</v>
      </c>
      <c r="BD484">
        <v>0</v>
      </c>
      <c r="BE484" t="s">
        <v>113</v>
      </c>
      <c r="BF484" t="s">
        <v>114</v>
      </c>
      <c r="BG484">
        <v>0</v>
      </c>
      <c r="BH484" t="s">
        <v>114</v>
      </c>
      <c r="BI484" t="s">
        <v>114</v>
      </c>
      <c r="BJ484">
        <v>0</v>
      </c>
      <c r="BK484">
        <v>0</v>
      </c>
      <c r="BL484">
        <v>3</v>
      </c>
      <c r="BM484" t="s">
        <v>115</v>
      </c>
    </row>
    <row r="485" spans="1:65" x14ac:dyDescent="0.3">
      <c r="A485" t="s">
        <v>598</v>
      </c>
      <c r="B485" s="1">
        <v>44209.511643518519</v>
      </c>
      <c r="C485">
        <v>1449.1210000000001</v>
      </c>
      <c r="D485">
        <f t="shared" si="11"/>
        <v>1344.97</v>
      </c>
      <c r="E485">
        <v>0</v>
      </c>
      <c r="F485">
        <v>0</v>
      </c>
      <c r="G485">
        <v>1</v>
      </c>
      <c r="H485">
        <v>4.8765299999999996E-3</v>
      </c>
      <c r="I485">
        <v>-5.8878899999999998E-3</v>
      </c>
      <c r="J485">
        <v>2.5070000000000001</v>
      </c>
      <c r="K485">
        <v>0</v>
      </c>
      <c r="L485">
        <v>0</v>
      </c>
      <c r="M485">
        <v>1</v>
      </c>
      <c r="N485">
        <v>-1.6039999999999999E-5</v>
      </c>
      <c r="O485">
        <v>1.8827000000000001E-4</v>
      </c>
      <c r="P485">
        <v>295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1</v>
      </c>
      <c r="W485">
        <v>0</v>
      </c>
      <c r="X485">
        <v>0</v>
      </c>
      <c r="Y485">
        <v>1</v>
      </c>
      <c r="Z485">
        <v>0</v>
      </c>
      <c r="AA485">
        <v>0</v>
      </c>
      <c r="AB485">
        <v>1</v>
      </c>
      <c r="AC485">
        <v>0</v>
      </c>
      <c r="AD485">
        <v>0</v>
      </c>
      <c r="AE485">
        <v>1</v>
      </c>
      <c r="AF485">
        <v>0</v>
      </c>
      <c r="AG485">
        <v>0</v>
      </c>
      <c r="AH485">
        <v>1</v>
      </c>
      <c r="AI485">
        <v>-0.71970542000000004</v>
      </c>
      <c r="AJ485">
        <v>-1.350234E-2</v>
      </c>
      <c r="AK485">
        <v>-0.99550000000000005</v>
      </c>
      <c r="AL485">
        <v>0</v>
      </c>
      <c r="AM485">
        <v>2.6986409999999999E-2</v>
      </c>
      <c r="AN485">
        <v>0</v>
      </c>
      <c r="AO485">
        <v>-6.0272779999999998E-2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0.70302516000000004</v>
      </c>
      <c r="AW485">
        <v>0</v>
      </c>
      <c r="AX485" t="s">
        <v>113</v>
      </c>
      <c r="AY485" t="s">
        <v>113</v>
      </c>
      <c r="AZ485">
        <v>0</v>
      </c>
      <c r="BA485">
        <v>-2.6986409999999999E-2</v>
      </c>
      <c r="BB485">
        <v>-6.0272779999999998E-2</v>
      </c>
      <c r="BC485">
        <v>-2.6986409999999999E-2</v>
      </c>
      <c r="BD485">
        <v>0</v>
      </c>
      <c r="BE485" t="s">
        <v>113</v>
      </c>
      <c r="BF485" t="s">
        <v>114</v>
      </c>
      <c r="BG485">
        <v>0</v>
      </c>
      <c r="BH485" t="s">
        <v>114</v>
      </c>
      <c r="BI485" t="s">
        <v>114</v>
      </c>
      <c r="BJ485">
        <v>0</v>
      </c>
      <c r="BK485">
        <v>0</v>
      </c>
      <c r="BL485">
        <v>3</v>
      </c>
      <c r="BM485" t="s">
        <v>115</v>
      </c>
    </row>
    <row r="486" spans="1:65" x14ac:dyDescent="0.3">
      <c r="A486" t="s">
        <v>599</v>
      </c>
      <c r="B486" s="1">
        <v>44209.511655092596</v>
      </c>
      <c r="C486">
        <v>1450.1210000000001</v>
      </c>
      <c r="D486">
        <f t="shared" si="11"/>
        <v>1345.97</v>
      </c>
      <c r="E486">
        <v>0</v>
      </c>
      <c r="F486">
        <v>0</v>
      </c>
      <c r="G486">
        <v>1</v>
      </c>
      <c r="H486">
        <v>4.7161199999999999E-3</v>
      </c>
      <c r="I486">
        <v>-5.8878899999999998E-3</v>
      </c>
      <c r="J486">
        <v>2.5070000000000001</v>
      </c>
      <c r="K486">
        <v>0</v>
      </c>
      <c r="L486">
        <v>0</v>
      </c>
      <c r="M486">
        <v>1</v>
      </c>
      <c r="N486">
        <v>6.4159999999999996E-5</v>
      </c>
      <c r="O486">
        <v>1.8827000000000001E-4</v>
      </c>
      <c r="P486">
        <v>295</v>
      </c>
      <c r="Q486">
        <v>0</v>
      </c>
      <c r="R486">
        <v>0</v>
      </c>
      <c r="S486">
        <v>1</v>
      </c>
      <c r="T486">
        <v>0</v>
      </c>
      <c r="U486">
        <v>0</v>
      </c>
      <c r="V486">
        <v>1</v>
      </c>
      <c r="W486">
        <v>0</v>
      </c>
      <c r="X486">
        <v>0</v>
      </c>
      <c r="Y486">
        <v>1</v>
      </c>
      <c r="Z486">
        <v>0</v>
      </c>
      <c r="AA486">
        <v>0</v>
      </c>
      <c r="AB486">
        <v>1</v>
      </c>
      <c r="AC486">
        <v>0</v>
      </c>
      <c r="AD486">
        <v>0</v>
      </c>
      <c r="AE486">
        <v>1</v>
      </c>
      <c r="AF486">
        <v>0</v>
      </c>
      <c r="AG486">
        <v>0</v>
      </c>
      <c r="AH486">
        <v>1</v>
      </c>
      <c r="AI486">
        <v>-0.71994603999999995</v>
      </c>
      <c r="AJ486">
        <v>-1.350234E-2</v>
      </c>
      <c r="AK486">
        <v>-0.99550000000000005</v>
      </c>
      <c r="AL486">
        <v>0</v>
      </c>
      <c r="AM486">
        <v>2.6584259999999998E-2</v>
      </c>
      <c r="AN486">
        <v>0</v>
      </c>
      <c r="AO486">
        <v>-3.6611980000000002E-2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0.70326469999999996</v>
      </c>
      <c r="AW486">
        <v>0</v>
      </c>
      <c r="AX486" t="s">
        <v>113</v>
      </c>
      <c r="AY486" t="s">
        <v>113</v>
      </c>
      <c r="AZ486">
        <v>0</v>
      </c>
      <c r="BA486">
        <v>-2.6584259999999998E-2</v>
      </c>
      <c r="BB486">
        <v>-3.6611980000000002E-2</v>
      </c>
      <c r="BC486">
        <v>-2.6584259999999998E-2</v>
      </c>
      <c r="BD486">
        <v>0</v>
      </c>
      <c r="BE486" t="s">
        <v>113</v>
      </c>
      <c r="BF486" t="s">
        <v>114</v>
      </c>
      <c r="BG486">
        <v>0</v>
      </c>
      <c r="BH486" t="s">
        <v>114</v>
      </c>
      <c r="BI486" t="s">
        <v>114</v>
      </c>
      <c r="BJ486">
        <v>0</v>
      </c>
      <c r="BK486">
        <v>0</v>
      </c>
      <c r="BL486">
        <v>3</v>
      </c>
      <c r="BM486" t="s">
        <v>115</v>
      </c>
    </row>
    <row r="487" spans="1:65" x14ac:dyDescent="0.3">
      <c r="A487" t="s">
        <v>600</v>
      </c>
      <c r="B487" s="1">
        <v>44209.511666666665</v>
      </c>
      <c r="C487">
        <v>1451.1210000000001</v>
      </c>
      <c r="D487">
        <f t="shared" si="11"/>
        <v>1346.97</v>
      </c>
      <c r="E487">
        <v>0</v>
      </c>
      <c r="F487">
        <v>0</v>
      </c>
      <c r="G487">
        <v>1</v>
      </c>
      <c r="H487">
        <v>4.7161199999999999E-3</v>
      </c>
      <c r="I487">
        <v>-5.8878899999999998E-3</v>
      </c>
      <c r="J487">
        <v>2.5070000000000001</v>
      </c>
      <c r="K487">
        <v>0</v>
      </c>
      <c r="L487">
        <v>0</v>
      </c>
      <c r="M487">
        <v>1</v>
      </c>
      <c r="N487">
        <v>-1.6039999999999999E-5</v>
      </c>
      <c r="O487">
        <v>1.8827000000000001E-4</v>
      </c>
      <c r="P487">
        <v>295</v>
      </c>
      <c r="Q487">
        <v>0</v>
      </c>
      <c r="R487">
        <v>0</v>
      </c>
      <c r="S487">
        <v>1</v>
      </c>
      <c r="T487">
        <v>0</v>
      </c>
      <c r="U487">
        <v>0</v>
      </c>
      <c r="V487">
        <v>1</v>
      </c>
      <c r="W487">
        <v>0</v>
      </c>
      <c r="X487">
        <v>0</v>
      </c>
      <c r="Y487">
        <v>1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1</v>
      </c>
      <c r="AF487">
        <v>0</v>
      </c>
      <c r="AG487">
        <v>0</v>
      </c>
      <c r="AH487">
        <v>1</v>
      </c>
      <c r="AI487">
        <v>-0.72010644999999995</v>
      </c>
      <c r="AJ487">
        <v>-1.350234E-2</v>
      </c>
      <c r="AK487">
        <v>-0.99550000000000005</v>
      </c>
      <c r="AL487">
        <v>0</v>
      </c>
      <c r="AM487">
        <v>2.6584259999999998E-2</v>
      </c>
      <c r="AN487">
        <v>0</v>
      </c>
      <c r="AO487">
        <v>-6.0272779999999998E-2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0.70342439000000001</v>
      </c>
      <c r="AW487">
        <v>0</v>
      </c>
      <c r="AX487" t="s">
        <v>113</v>
      </c>
      <c r="AY487" t="s">
        <v>113</v>
      </c>
      <c r="AZ487">
        <v>0</v>
      </c>
      <c r="BA487">
        <v>-2.6584259999999998E-2</v>
      </c>
      <c r="BB487">
        <v>-6.0272779999999998E-2</v>
      </c>
      <c r="BC487">
        <v>-2.6584259999999998E-2</v>
      </c>
      <c r="BD487">
        <v>0</v>
      </c>
      <c r="BE487" t="s">
        <v>113</v>
      </c>
      <c r="BF487" t="s">
        <v>114</v>
      </c>
      <c r="BG487">
        <v>0</v>
      </c>
      <c r="BH487" t="s">
        <v>114</v>
      </c>
      <c r="BI487" t="s">
        <v>114</v>
      </c>
      <c r="BJ487">
        <v>0</v>
      </c>
      <c r="BK487">
        <v>0</v>
      </c>
      <c r="BL487">
        <v>3</v>
      </c>
      <c r="BM487" t="s">
        <v>115</v>
      </c>
    </row>
    <row r="488" spans="1:65" x14ac:dyDescent="0.3">
      <c r="A488" t="s">
        <v>601</v>
      </c>
      <c r="B488" s="1">
        <v>44209.511678240742</v>
      </c>
      <c r="C488">
        <v>1452.1210000000001</v>
      </c>
      <c r="D488">
        <f t="shared" si="11"/>
        <v>1347.97</v>
      </c>
      <c r="E488">
        <v>0</v>
      </c>
      <c r="F488">
        <v>0</v>
      </c>
      <c r="G488">
        <v>1</v>
      </c>
      <c r="H488">
        <v>4.5557100000000001E-3</v>
      </c>
      <c r="I488">
        <v>-5.8878899999999998E-3</v>
      </c>
      <c r="J488">
        <v>2.5070000000000001</v>
      </c>
      <c r="K488">
        <v>0</v>
      </c>
      <c r="L488">
        <v>0</v>
      </c>
      <c r="M488">
        <v>1</v>
      </c>
      <c r="N488">
        <v>-9.6249999999999995E-5</v>
      </c>
      <c r="O488">
        <v>1.8827000000000001E-4</v>
      </c>
      <c r="P488">
        <v>295</v>
      </c>
      <c r="Q488">
        <v>0</v>
      </c>
      <c r="R488">
        <v>0</v>
      </c>
      <c r="S488">
        <v>1</v>
      </c>
      <c r="T488">
        <v>0</v>
      </c>
      <c r="U488">
        <v>0</v>
      </c>
      <c r="V488">
        <v>1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1</v>
      </c>
      <c r="AC488">
        <v>0</v>
      </c>
      <c r="AD488">
        <v>0</v>
      </c>
      <c r="AE488">
        <v>1</v>
      </c>
      <c r="AF488">
        <v>0</v>
      </c>
      <c r="AG488">
        <v>0</v>
      </c>
      <c r="AH488">
        <v>1</v>
      </c>
      <c r="AI488">
        <v>-0.72034706999999998</v>
      </c>
      <c r="AJ488">
        <v>-1.350234E-2</v>
      </c>
      <c r="AK488">
        <v>-0.99550000000000005</v>
      </c>
      <c r="AL488">
        <v>0</v>
      </c>
      <c r="AM488">
        <v>2.61821E-2</v>
      </c>
      <c r="AN488">
        <v>0</v>
      </c>
      <c r="AO488">
        <v>-8.3933579999999994E-2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0.70366393000000005</v>
      </c>
      <c r="AW488">
        <v>0</v>
      </c>
      <c r="AX488" t="s">
        <v>113</v>
      </c>
      <c r="AY488" t="s">
        <v>113</v>
      </c>
      <c r="AZ488">
        <v>0</v>
      </c>
      <c r="BA488">
        <v>-2.61821E-2</v>
      </c>
      <c r="BB488">
        <v>-8.3933579999999994E-2</v>
      </c>
      <c r="BC488">
        <v>-2.61821E-2</v>
      </c>
      <c r="BD488">
        <v>0</v>
      </c>
      <c r="BE488" t="s">
        <v>113</v>
      </c>
      <c r="BF488" t="s">
        <v>114</v>
      </c>
      <c r="BG488">
        <v>0</v>
      </c>
      <c r="BH488" t="s">
        <v>114</v>
      </c>
      <c r="BI488" t="s">
        <v>114</v>
      </c>
      <c r="BJ488">
        <v>0</v>
      </c>
      <c r="BK488">
        <v>0</v>
      </c>
      <c r="BL488">
        <v>3</v>
      </c>
      <c r="BM488" t="s">
        <v>115</v>
      </c>
    </row>
    <row r="489" spans="1:65" x14ac:dyDescent="0.3">
      <c r="A489" t="s">
        <v>602</v>
      </c>
      <c r="B489" s="1">
        <v>44209.511689814812</v>
      </c>
      <c r="C489">
        <v>1453.1210000000001</v>
      </c>
      <c r="D489">
        <f t="shared" si="11"/>
        <v>1348.97</v>
      </c>
      <c r="E489">
        <v>0</v>
      </c>
      <c r="F489">
        <v>0</v>
      </c>
      <c r="G489">
        <v>1</v>
      </c>
      <c r="H489">
        <v>4.7161199999999999E-3</v>
      </c>
      <c r="I489">
        <v>-5.8878899999999998E-3</v>
      </c>
      <c r="J489">
        <v>2.5070000000000001</v>
      </c>
      <c r="K489">
        <v>0</v>
      </c>
      <c r="L489">
        <v>0</v>
      </c>
      <c r="M489">
        <v>1</v>
      </c>
      <c r="N489">
        <v>6.4159999999999996E-5</v>
      </c>
      <c r="O489">
        <v>1.8827000000000001E-4</v>
      </c>
      <c r="P489">
        <v>295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1</v>
      </c>
      <c r="W489">
        <v>0</v>
      </c>
      <c r="X489">
        <v>0</v>
      </c>
      <c r="Y489">
        <v>1</v>
      </c>
      <c r="Z489">
        <v>0</v>
      </c>
      <c r="AA489">
        <v>0</v>
      </c>
      <c r="AB489">
        <v>1</v>
      </c>
      <c r="AC489">
        <v>0</v>
      </c>
      <c r="AD489">
        <v>0</v>
      </c>
      <c r="AE489">
        <v>1</v>
      </c>
      <c r="AF489">
        <v>0</v>
      </c>
      <c r="AG489">
        <v>0</v>
      </c>
      <c r="AH489">
        <v>1</v>
      </c>
      <c r="AI489">
        <v>-0.72050747999999998</v>
      </c>
      <c r="AJ489">
        <v>-1.350234E-2</v>
      </c>
      <c r="AK489">
        <v>-0.99550000000000005</v>
      </c>
      <c r="AL489">
        <v>0</v>
      </c>
      <c r="AM489">
        <v>2.6584259999999998E-2</v>
      </c>
      <c r="AN489">
        <v>0</v>
      </c>
      <c r="AO489">
        <v>-3.6611980000000002E-2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0.70382361999999998</v>
      </c>
      <c r="AW489">
        <v>0</v>
      </c>
      <c r="AX489" t="s">
        <v>113</v>
      </c>
      <c r="AY489" t="s">
        <v>113</v>
      </c>
      <c r="AZ489">
        <v>0</v>
      </c>
      <c r="BA489">
        <v>-2.6584259999999998E-2</v>
      </c>
      <c r="BB489">
        <v>-3.6611980000000002E-2</v>
      </c>
      <c r="BC489">
        <v>-2.6584259999999998E-2</v>
      </c>
      <c r="BD489">
        <v>0</v>
      </c>
      <c r="BE489" t="s">
        <v>113</v>
      </c>
      <c r="BF489" t="s">
        <v>114</v>
      </c>
      <c r="BG489">
        <v>0</v>
      </c>
      <c r="BH489" t="s">
        <v>114</v>
      </c>
      <c r="BI489" t="s">
        <v>114</v>
      </c>
      <c r="BJ489">
        <v>0</v>
      </c>
      <c r="BK489">
        <v>0</v>
      </c>
      <c r="BL489">
        <v>3</v>
      </c>
      <c r="BM489" t="s">
        <v>115</v>
      </c>
    </row>
    <row r="490" spans="1:65" x14ac:dyDescent="0.3">
      <c r="A490" t="s">
        <v>603</v>
      </c>
      <c r="B490" s="1">
        <v>44209.511701388888</v>
      </c>
      <c r="C490">
        <v>1454.1210000000001</v>
      </c>
      <c r="D490">
        <f t="shared" si="11"/>
        <v>1349.97</v>
      </c>
      <c r="E490">
        <v>0</v>
      </c>
      <c r="F490">
        <v>0</v>
      </c>
      <c r="G490">
        <v>1</v>
      </c>
      <c r="H490">
        <v>4.5557100000000001E-3</v>
      </c>
      <c r="I490">
        <v>-5.8878899999999998E-3</v>
      </c>
      <c r="J490">
        <v>2.5070000000000001</v>
      </c>
      <c r="K490">
        <v>0</v>
      </c>
      <c r="L490">
        <v>0</v>
      </c>
      <c r="M490">
        <v>1</v>
      </c>
      <c r="N490">
        <v>6.4159999999999996E-5</v>
      </c>
      <c r="O490">
        <v>1.8827000000000001E-4</v>
      </c>
      <c r="P490">
        <v>295</v>
      </c>
      <c r="Q490">
        <v>0</v>
      </c>
      <c r="R490">
        <v>0</v>
      </c>
      <c r="S490">
        <v>1</v>
      </c>
      <c r="T490">
        <v>0</v>
      </c>
      <c r="U490">
        <v>0</v>
      </c>
      <c r="V490">
        <v>1</v>
      </c>
      <c r="W490">
        <v>0</v>
      </c>
      <c r="X490">
        <v>0</v>
      </c>
      <c r="Y490">
        <v>1</v>
      </c>
      <c r="Z490">
        <v>0</v>
      </c>
      <c r="AA490">
        <v>0</v>
      </c>
      <c r="AB490">
        <v>1</v>
      </c>
      <c r="AC490">
        <v>0</v>
      </c>
      <c r="AD490">
        <v>0</v>
      </c>
      <c r="AE490">
        <v>1</v>
      </c>
      <c r="AF490">
        <v>0</v>
      </c>
      <c r="AG490">
        <v>0</v>
      </c>
      <c r="AH490">
        <v>1</v>
      </c>
      <c r="AI490">
        <v>-0.72058769</v>
      </c>
      <c r="AJ490">
        <v>-1.350234E-2</v>
      </c>
      <c r="AK490">
        <v>-0.99550000000000005</v>
      </c>
      <c r="AL490">
        <v>0</v>
      </c>
      <c r="AM490">
        <v>2.61821E-2</v>
      </c>
      <c r="AN490">
        <v>0</v>
      </c>
      <c r="AO490">
        <v>-3.6611980000000002E-2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0.70390346000000004</v>
      </c>
      <c r="AW490">
        <v>0</v>
      </c>
      <c r="AX490" t="s">
        <v>113</v>
      </c>
      <c r="AY490" t="s">
        <v>113</v>
      </c>
      <c r="AZ490">
        <v>0</v>
      </c>
      <c r="BA490">
        <v>-2.61821E-2</v>
      </c>
      <c r="BB490">
        <v>-3.6611980000000002E-2</v>
      </c>
      <c r="BC490">
        <v>-2.61821E-2</v>
      </c>
      <c r="BD490">
        <v>0</v>
      </c>
      <c r="BE490" t="s">
        <v>113</v>
      </c>
      <c r="BF490" t="s">
        <v>114</v>
      </c>
      <c r="BG490">
        <v>0</v>
      </c>
      <c r="BH490" t="s">
        <v>114</v>
      </c>
      <c r="BI490" t="s">
        <v>114</v>
      </c>
      <c r="BJ490">
        <v>0</v>
      </c>
      <c r="BK490">
        <v>0</v>
      </c>
      <c r="BL490">
        <v>3</v>
      </c>
      <c r="BM490" t="s">
        <v>115</v>
      </c>
    </row>
    <row r="491" spans="1:65" x14ac:dyDescent="0.3">
      <c r="A491" t="s">
        <v>604</v>
      </c>
      <c r="B491" s="1">
        <v>44209.511712962965</v>
      </c>
      <c r="C491">
        <v>1455.1210000000001</v>
      </c>
      <c r="D491">
        <f t="shared" si="11"/>
        <v>1350.97</v>
      </c>
      <c r="E491">
        <v>0</v>
      </c>
      <c r="F491">
        <v>0</v>
      </c>
      <c r="G491">
        <v>1</v>
      </c>
      <c r="H491">
        <v>4.63591E-3</v>
      </c>
      <c r="I491">
        <v>-5.8878899999999998E-3</v>
      </c>
      <c r="J491">
        <v>2.5070000000000001</v>
      </c>
      <c r="K491">
        <v>0</v>
      </c>
      <c r="L491">
        <v>0</v>
      </c>
      <c r="M491">
        <v>1</v>
      </c>
      <c r="N491">
        <v>6.4159999999999996E-5</v>
      </c>
      <c r="O491">
        <v>1.8827000000000001E-4</v>
      </c>
      <c r="P491">
        <v>295</v>
      </c>
      <c r="Q491">
        <v>0</v>
      </c>
      <c r="R491">
        <v>0</v>
      </c>
      <c r="S491">
        <v>1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1</v>
      </c>
      <c r="Z491">
        <v>0</v>
      </c>
      <c r="AA491">
        <v>0</v>
      </c>
      <c r="AB491">
        <v>1</v>
      </c>
      <c r="AC491">
        <v>0</v>
      </c>
      <c r="AD491">
        <v>0</v>
      </c>
      <c r="AE491">
        <v>1</v>
      </c>
      <c r="AF491">
        <v>0</v>
      </c>
      <c r="AG491">
        <v>0</v>
      </c>
      <c r="AH491">
        <v>1</v>
      </c>
      <c r="AI491">
        <v>-0.72098872000000003</v>
      </c>
      <c r="AJ491">
        <v>-1.350234E-2</v>
      </c>
      <c r="AK491">
        <v>-0.99550000000000005</v>
      </c>
      <c r="AL491">
        <v>0</v>
      </c>
      <c r="AM491">
        <v>2.6383179999999999E-2</v>
      </c>
      <c r="AN491">
        <v>0</v>
      </c>
      <c r="AO491">
        <v>-3.6611980000000002E-2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0.70430269000000001</v>
      </c>
      <c r="AW491">
        <v>0</v>
      </c>
      <c r="AX491" t="s">
        <v>113</v>
      </c>
      <c r="AY491" t="s">
        <v>113</v>
      </c>
      <c r="AZ491">
        <v>0</v>
      </c>
      <c r="BA491">
        <v>-2.6383179999999999E-2</v>
      </c>
      <c r="BB491">
        <v>-3.6611980000000002E-2</v>
      </c>
      <c r="BC491">
        <v>-2.6383179999999999E-2</v>
      </c>
      <c r="BD491">
        <v>0</v>
      </c>
      <c r="BE491" t="s">
        <v>113</v>
      </c>
      <c r="BF491" t="s">
        <v>114</v>
      </c>
      <c r="BG491">
        <v>0</v>
      </c>
      <c r="BH491" t="s">
        <v>114</v>
      </c>
      <c r="BI491" t="s">
        <v>114</v>
      </c>
      <c r="BJ491">
        <v>0</v>
      </c>
      <c r="BK491">
        <v>0</v>
      </c>
      <c r="BL491">
        <v>3</v>
      </c>
      <c r="BM491" t="s">
        <v>115</v>
      </c>
    </row>
    <row r="492" spans="1:65" x14ac:dyDescent="0.3">
      <c r="A492" t="s">
        <v>605</v>
      </c>
      <c r="B492" s="1">
        <v>44209.511724537035</v>
      </c>
      <c r="C492">
        <v>1456.1210000000001</v>
      </c>
      <c r="D492">
        <f t="shared" si="11"/>
        <v>1351.97</v>
      </c>
      <c r="E492">
        <v>0</v>
      </c>
      <c r="F492">
        <v>0</v>
      </c>
      <c r="G492">
        <v>1</v>
      </c>
      <c r="H492">
        <v>4.4755000000000003E-3</v>
      </c>
      <c r="I492">
        <v>-5.8878899999999998E-3</v>
      </c>
      <c r="J492">
        <v>2.5070000000000001</v>
      </c>
      <c r="K492">
        <v>0</v>
      </c>
      <c r="L492">
        <v>0</v>
      </c>
      <c r="M492">
        <v>1</v>
      </c>
      <c r="N492">
        <v>-1.6039999999999999E-5</v>
      </c>
      <c r="O492">
        <v>1.8827000000000001E-4</v>
      </c>
      <c r="P492">
        <v>295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1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1</v>
      </c>
      <c r="AF492">
        <v>0</v>
      </c>
      <c r="AG492">
        <v>0</v>
      </c>
      <c r="AH492">
        <v>1</v>
      </c>
      <c r="AI492">
        <v>-0.72106892</v>
      </c>
      <c r="AJ492">
        <v>-1.350234E-2</v>
      </c>
      <c r="AK492">
        <v>-0.99550000000000005</v>
      </c>
      <c r="AL492">
        <v>0</v>
      </c>
      <c r="AM492">
        <v>2.5981029999999999E-2</v>
      </c>
      <c r="AN492">
        <v>0</v>
      </c>
      <c r="AO492">
        <v>-6.0272779999999998E-2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0.70438252999999995</v>
      </c>
      <c r="AW492">
        <v>0</v>
      </c>
      <c r="AX492" t="s">
        <v>113</v>
      </c>
      <c r="AY492" t="s">
        <v>113</v>
      </c>
      <c r="AZ492">
        <v>0</v>
      </c>
      <c r="BA492">
        <v>-2.5981029999999999E-2</v>
      </c>
      <c r="BB492">
        <v>-6.0272779999999998E-2</v>
      </c>
      <c r="BC492">
        <v>-2.5981029999999999E-2</v>
      </c>
      <c r="BD492">
        <v>0</v>
      </c>
      <c r="BE492" t="s">
        <v>113</v>
      </c>
      <c r="BF492" t="s">
        <v>114</v>
      </c>
      <c r="BG492">
        <v>0</v>
      </c>
      <c r="BH492" t="s">
        <v>114</v>
      </c>
      <c r="BI492" t="s">
        <v>114</v>
      </c>
      <c r="BJ492">
        <v>0</v>
      </c>
      <c r="BK492">
        <v>0</v>
      </c>
      <c r="BL492">
        <v>3</v>
      </c>
      <c r="BM492" t="s">
        <v>115</v>
      </c>
    </row>
    <row r="493" spans="1:65" x14ac:dyDescent="0.3">
      <c r="A493" t="s">
        <v>606</v>
      </c>
      <c r="B493" s="1">
        <v>44209.511736111112</v>
      </c>
      <c r="C493">
        <v>1457.1210000000001</v>
      </c>
      <c r="D493">
        <f t="shared" si="11"/>
        <v>1352.97</v>
      </c>
      <c r="E493">
        <v>0</v>
      </c>
      <c r="F493">
        <v>0</v>
      </c>
      <c r="G493">
        <v>1</v>
      </c>
      <c r="H493">
        <v>4.5557100000000001E-3</v>
      </c>
      <c r="I493">
        <v>-5.8878899999999998E-3</v>
      </c>
      <c r="J493">
        <v>2.5070000000000001</v>
      </c>
      <c r="K493">
        <v>0</v>
      </c>
      <c r="L493">
        <v>0</v>
      </c>
      <c r="M493">
        <v>1</v>
      </c>
      <c r="N493">
        <v>6.4159999999999996E-5</v>
      </c>
      <c r="O493">
        <v>1.8827000000000001E-4</v>
      </c>
      <c r="P493">
        <v>295</v>
      </c>
      <c r="Q493">
        <v>0</v>
      </c>
      <c r="R493">
        <v>0</v>
      </c>
      <c r="S493">
        <v>1</v>
      </c>
      <c r="T493">
        <v>0</v>
      </c>
      <c r="U493">
        <v>0</v>
      </c>
      <c r="V493">
        <v>1</v>
      </c>
      <c r="W493">
        <v>0</v>
      </c>
      <c r="X493">
        <v>0</v>
      </c>
      <c r="Y493">
        <v>1</v>
      </c>
      <c r="Z493">
        <v>0</v>
      </c>
      <c r="AA493">
        <v>0</v>
      </c>
      <c r="AB493">
        <v>1</v>
      </c>
      <c r="AC493">
        <v>0</v>
      </c>
      <c r="AD493">
        <v>0</v>
      </c>
      <c r="AE493">
        <v>1</v>
      </c>
      <c r="AF493">
        <v>0</v>
      </c>
      <c r="AG493">
        <v>0</v>
      </c>
      <c r="AH493">
        <v>1</v>
      </c>
      <c r="AI493">
        <v>-0.72130954000000003</v>
      </c>
      <c r="AJ493">
        <v>-1.350234E-2</v>
      </c>
      <c r="AK493">
        <v>-0.99550000000000005</v>
      </c>
      <c r="AL493">
        <v>0</v>
      </c>
      <c r="AM493">
        <v>2.61821E-2</v>
      </c>
      <c r="AN493">
        <v>0</v>
      </c>
      <c r="AO493">
        <v>-3.6611980000000002E-2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0.70462206999999999</v>
      </c>
      <c r="AW493">
        <v>0</v>
      </c>
      <c r="AX493" t="s">
        <v>113</v>
      </c>
      <c r="AY493" t="s">
        <v>113</v>
      </c>
      <c r="AZ493">
        <v>0</v>
      </c>
      <c r="BA493">
        <v>-2.61821E-2</v>
      </c>
      <c r="BB493">
        <v>-3.6611980000000002E-2</v>
      </c>
      <c r="BC493">
        <v>-2.61821E-2</v>
      </c>
      <c r="BD493">
        <v>0</v>
      </c>
      <c r="BE493" t="s">
        <v>113</v>
      </c>
      <c r="BF493" t="s">
        <v>114</v>
      </c>
      <c r="BG493">
        <v>0</v>
      </c>
      <c r="BH493" t="s">
        <v>114</v>
      </c>
      <c r="BI493" t="s">
        <v>114</v>
      </c>
      <c r="BJ493">
        <v>0</v>
      </c>
      <c r="BK493">
        <v>0</v>
      </c>
      <c r="BL493">
        <v>3</v>
      </c>
      <c r="BM493" t="s">
        <v>115</v>
      </c>
    </row>
    <row r="494" spans="1:65" x14ac:dyDescent="0.3">
      <c r="A494" t="s">
        <v>607</v>
      </c>
      <c r="B494" s="1">
        <v>44209.511747685188</v>
      </c>
      <c r="C494">
        <v>1458.1210000000001</v>
      </c>
      <c r="D494">
        <f t="shared" si="11"/>
        <v>1353.97</v>
      </c>
      <c r="E494">
        <v>0</v>
      </c>
      <c r="F494">
        <v>0</v>
      </c>
      <c r="G494">
        <v>1</v>
      </c>
      <c r="H494">
        <v>4.4755000000000003E-3</v>
      </c>
      <c r="I494">
        <v>-5.8878899999999998E-3</v>
      </c>
      <c r="J494">
        <v>2.5070000000000001</v>
      </c>
      <c r="K494">
        <v>0</v>
      </c>
      <c r="L494">
        <v>0</v>
      </c>
      <c r="M494">
        <v>1</v>
      </c>
      <c r="N494">
        <v>-1.6039999999999999E-5</v>
      </c>
      <c r="O494">
        <v>1.8827000000000001E-4</v>
      </c>
      <c r="P494">
        <v>295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1</v>
      </c>
      <c r="W494">
        <v>0</v>
      </c>
      <c r="X494">
        <v>0</v>
      </c>
      <c r="Y494">
        <v>1</v>
      </c>
      <c r="Z494">
        <v>0</v>
      </c>
      <c r="AA494">
        <v>0</v>
      </c>
      <c r="AB494">
        <v>1</v>
      </c>
      <c r="AC494">
        <v>0</v>
      </c>
      <c r="AD494">
        <v>0</v>
      </c>
      <c r="AE494">
        <v>1</v>
      </c>
      <c r="AF494">
        <v>0</v>
      </c>
      <c r="AG494">
        <v>0</v>
      </c>
      <c r="AH494">
        <v>1</v>
      </c>
      <c r="AI494">
        <v>-0.72146995000000003</v>
      </c>
      <c r="AJ494">
        <v>-1.350234E-2</v>
      </c>
      <c r="AK494">
        <v>-0.99550000000000005</v>
      </c>
      <c r="AL494">
        <v>0</v>
      </c>
      <c r="AM494">
        <v>2.5981029999999999E-2</v>
      </c>
      <c r="AN494">
        <v>0</v>
      </c>
      <c r="AO494">
        <v>-6.0272779999999998E-2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0.70478176000000003</v>
      </c>
      <c r="AW494">
        <v>0</v>
      </c>
      <c r="AX494" t="s">
        <v>113</v>
      </c>
      <c r="AY494" t="s">
        <v>113</v>
      </c>
      <c r="AZ494">
        <v>0</v>
      </c>
      <c r="BA494">
        <v>-2.5981029999999999E-2</v>
      </c>
      <c r="BB494">
        <v>-6.0272779999999998E-2</v>
      </c>
      <c r="BC494">
        <v>-2.5981029999999999E-2</v>
      </c>
      <c r="BD494">
        <v>0</v>
      </c>
      <c r="BE494" t="s">
        <v>113</v>
      </c>
      <c r="BF494" t="s">
        <v>114</v>
      </c>
      <c r="BG494">
        <v>0</v>
      </c>
      <c r="BH494" t="s">
        <v>114</v>
      </c>
      <c r="BI494" t="s">
        <v>114</v>
      </c>
      <c r="BJ494">
        <v>0</v>
      </c>
      <c r="BK494">
        <v>0</v>
      </c>
      <c r="BL494">
        <v>3</v>
      </c>
      <c r="BM494" t="s">
        <v>115</v>
      </c>
    </row>
    <row r="495" spans="1:65" x14ac:dyDescent="0.3">
      <c r="A495" t="s">
        <v>608</v>
      </c>
      <c r="B495" s="1">
        <v>44209.511759259258</v>
      </c>
      <c r="C495">
        <v>1459.1210000000001</v>
      </c>
      <c r="D495">
        <f t="shared" si="11"/>
        <v>1354.97</v>
      </c>
      <c r="E495">
        <v>0</v>
      </c>
      <c r="F495">
        <v>0</v>
      </c>
      <c r="G495">
        <v>1</v>
      </c>
      <c r="H495">
        <v>4.3150899999999997E-3</v>
      </c>
      <c r="I495">
        <v>-5.8878899999999998E-3</v>
      </c>
      <c r="J495">
        <v>2.5070000000000001</v>
      </c>
      <c r="K495">
        <v>0</v>
      </c>
      <c r="L495">
        <v>0</v>
      </c>
      <c r="M495">
        <v>1</v>
      </c>
      <c r="N495">
        <v>-1.6039999999999999E-5</v>
      </c>
      <c r="O495">
        <v>1.8827000000000001E-4</v>
      </c>
      <c r="P495">
        <v>295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1</v>
      </c>
      <c r="W495">
        <v>0</v>
      </c>
      <c r="X495">
        <v>0</v>
      </c>
      <c r="Y495">
        <v>1</v>
      </c>
      <c r="Z495">
        <v>0</v>
      </c>
      <c r="AA495">
        <v>0</v>
      </c>
      <c r="AB495">
        <v>1</v>
      </c>
      <c r="AC495">
        <v>0</v>
      </c>
      <c r="AD495">
        <v>0</v>
      </c>
      <c r="AE495">
        <v>1</v>
      </c>
      <c r="AF495">
        <v>0</v>
      </c>
      <c r="AG495">
        <v>0</v>
      </c>
      <c r="AH495">
        <v>1</v>
      </c>
      <c r="AI495">
        <v>-0.72138975000000005</v>
      </c>
      <c r="AJ495">
        <v>-1.350234E-2</v>
      </c>
      <c r="AK495">
        <v>-0.99550000000000005</v>
      </c>
      <c r="AL495">
        <v>0</v>
      </c>
      <c r="AM495">
        <v>2.557887E-2</v>
      </c>
      <c r="AN495">
        <v>0</v>
      </c>
      <c r="AO495">
        <v>-6.0272779999999998E-2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0.70470191000000004</v>
      </c>
      <c r="AW495">
        <v>0</v>
      </c>
      <c r="AX495" t="s">
        <v>113</v>
      </c>
      <c r="AY495" t="s">
        <v>113</v>
      </c>
      <c r="AZ495">
        <v>0</v>
      </c>
      <c r="BA495">
        <v>-2.557887E-2</v>
      </c>
      <c r="BB495">
        <v>-6.0272779999999998E-2</v>
      </c>
      <c r="BC495">
        <v>-2.557887E-2</v>
      </c>
      <c r="BD495">
        <v>0</v>
      </c>
      <c r="BE495" t="s">
        <v>113</v>
      </c>
      <c r="BF495" t="s">
        <v>114</v>
      </c>
      <c r="BG495">
        <v>0</v>
      </c>
      <c r="BH495" t="s">
        <v>114</v>
      </c>
      <c r="BI495" t="s">
        <v>114</v>
      </c>
      <c r="BJ495">
        <v>0</v>
      </c>
      <c r="BK495">
        <v>0</v>
      </c>
      <c r="BL495">
        <v>3</v>
      </c>
      <c r="BM495" t="s">
        <v>115</v>
      </c>
    </row>
    <row r="496" spans="1:65" x14ac:dyDescent="0.3">
      <c r="A496" t="s">
        <v>609</v>
      </c>
      <c r="B496" s="1">
        <v>44209.511770833335</v>
      </c>
      <c r="C496">
        <v>1460.1210000000001</v>
      </c>
      <c r="D496">
        <f t="shared" si="11"/>
        <v>1355.97</v>
      </c>
      <c r="E496">
        <v>0</v>
      </c>
      <c r="F496">
        <v>0</v>
      </c>
      <c r="G496">
        <v>1</v>
      </c>
      <c r="H496">
        <v>4.2348799999999999E-3</v>
      </c>
      <c r="I496">
        <v>-5.8878899999999998E-3</v>
      </c>
      <c r="J496">
        <v>2.5070000000000001</v>
      </c>
      <c r="K496">
        <v>0</v>
      </c>
      <c r="L496">
        <v>0</v>
      </c>
      <c r="M496">
        <v>1</v>
      </c>
      <c r="N496">
        <v>-1.6039999999999999E-5</v>
      </c>
      <c r="O496">
        <v>1.8827000000000001E-4</v>
      </c>
      <c r="P496">
        <v>295</v>
      </c>
      <c r="Q496">
        <v>0</v>
      </c>
      <c r="R496">
        <v>0</v>
      </c>
      <c r="S496">
        <v>1</v>
      </c>
      <c r="T496">
        <v>0</v>
      </c>
      <c r="U496">
        <v>0</v>
      </c>
      <c r="V496">
        <v>1</v>
      </c>
      <c r="W496">
        <v>0</v>
      </c>
      <c r="X496">
        <v>0</v>
      </c>
      <c r="Y496">
        <v>1</v>
      </c>
      <c r="Z496">
        <v>0</v>
      </c>
      <c r="AA496">
        <v>0</v>
      </c>
      <c r="AB496">
        <v>1</v>
      </c>
      <c r="AC496">
        <v>0</v>
      </c>
      <c r="AD496">
        <v>0</v>
      </c>
      <c r="AE496">
        <v>1</v>
      </c>
      <c r="AF496">
        <v>0</v>
      </c>
      <c r="AG496">
        <v>0</v>
      </c>
      <c r="AH496">
        <v>1</v>
      </c>
      <c r="AI496">
        <v>-0.72187098000000005</v>
      </c>
      <c r="AJ496">
        <v>-1.350234E-2</v>
      </c>
      <c r="AK496">
        <v>-0.99550000000000005</v>
      </c>
      <c r="AL496">
        <v>0</v>
      </c>
      <c r="AM496">
        <v>2.5377799999999999E-2</v>
      </c>
      <c r="AN496">
        <v>0</v>
      </c>
      <c r="AO496">
        <v>-6.0272779999999998E-2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0.70518097999999996</v>
      </c>
      <c r="AW496">
        <v>0</v>
      </c>
      <c r="AX496" t="s">
        <v>113</v>
      </c>
      <c r="AY496" t="s">
        <v>113</v>
      </c>
      <c r="AZ496">
        <v>0</v>
      </c>
      <c r="BA496">
        <v>-2.5377799999999999E-2</v>
      </c>
      <c r="BB496">
        <v>-6.0272779999999998E-2</v>
      </c>
      <c r="BC496">
        <v>-2.5377799999999999E-2</v>
      </c>
      <c r="BD496">
        <v>0</v>
      </c>
      <c r="BE496" t="s">
        <v>113</v>
      </c>
      <c r="BF496" t="s">
        <v>114</v>
      </c>
      <c r="BG496">
        <v>0</v>
      </c>
      <c r="BH496" t="s">
        <v>114</v>
      </c>
      <c r="BI496" t="s">
        <v>114</v>
      </c>
      <c r="BJ496">
        <v>0</v>
      </c>
      <c r="BK496">
        <v>0</v>
      </c>
      <c r="BL496">
        <v>3</v>
      </c>
      <c r="BM496" t="s">
        <v>115</v>
      </c>
    </row>
    <row r="497" spans="1:65" x14ac:dyDescent="0.3">
      <c r="A497" t="s">
        <v>610</v>
      </c>
      <c r="B497" s="1">
        <v>44209.511782407404</v>
      </c>
      <c r="C497">
        <v>1461.1210000000001</v>
      </c>
      <c r="D497">
        <f t="shared" si="11"/>
        <v>1356.97</v>
      </c>
      <c r="E497">
        <v>0</v>
      </c>
      <c r="F497">
        <v>0</v>
      </c>
      <c r="G497">
        <v>1</v>
      </c>
      <c r="H497">
        <v>4.2348799999999999E-3</v>
      </c>
      <c r="I497">
        <v>-5.8878899999999998E-3</v>
      </c>
      <c r="J497">
        <v>2.5070000000000001</v>
      </c>
      <c r="K497">
        <v>0</v>
      </c>
      <c r="L497">
        <v>0</v>
      </c>
      <c r="M497">
        <v>1</v>
      </c>
      <c r="N497">
        <v>-9.6249999999999995E-5</v>
      </c>
      <c r="O497">
        <v>1.8827000000000001E-4</v>
      </c>
      <c r="P497">
        <v>295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1</v>
      </c>
      <c r="Z497">
        <v>0</v>
      </c>
      <c r="AA497">
        <v>0</v>
      </c>
      <c r="AB497">
        <v>1</v>
      </c>
      <c r="AC497">
        <v>0</v>
      </c>
      <c r="AD497">
        <v>0</v>
      </c>
      <c r="AE497">
        <v>1</v>
      </c>
      <c r="AF497">
        <v>0</v>
      </c>
      <c r="AG497">
        <v>0</v>
      </c>
      <c r="AH497">
        <v>1</v>
      </c>
      <c r="AI497">
        <v>-0.72195118999999996</v>
      </c>
      <c r="AJ497">
        <v>-1.350234E-2</v>
      </c>
      <c r="AK497">
        <v>-0.99550000000000005</v>
      </c>
      <c r="AL497">
        <v>0</v>
      </c>
      <c r="AM497">
        <v>2.5377799999999999E-2</v>
      </c>
      <c r="AN497">
        <v>0</v>
      </c>
      <c r="AO497">
        <v>-8.3933579999999994E-2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0.70526082999999995</v>
      </c>
      <c r="AW497">
        <v>0</v>
      </c>
      <c r="AX497" t="s">
        <v>113</v>
      </c>
      <c r="AY497" t="s">
        <v>113</v>
      </c>
      <c r="AZ497">
        <v>0</v>
      </c>
      <c r="BA497">
        <v>-2.5377799999999999E-2</v>
      </c>
      <c r="BB497">
        <v>-8.3933579999999994E-2</v>
      </c>
      <c r="BC497">
        <v>-2.5377799999999999E-2</v>
      </c>
      <c r="BD497">
        <v>0</v>
      </c>
      <c r="BE497" t="s">
        <v>113</v>
      </c>
      <c r="BF497" t="s">
        <v>114</v>
      </c>
      <c r="BG497">
        <v>0</v>
      </c>
      <c r="BH497" t="s">
        <v>114</v>
      </c>
      <c r="BI497" t="s">
        <v>114</v>
      </c>
      <c r="BJ497">
        <v>0</v>
      </c>
      <c r="BK497">
        <v>0</v>
      </c>
      <c r="BL497">
        <v>3</v>
      </c>
      <c r="BM497" t="s">
        <v>115</v>
      </c>
    </row>
    <row r="498" spans="1:65" x14ac:dyDescent="0.3">
      <c r="A498" t="s">
        <v>611</v>
      </c>
      <c r="B498" s="1">
        <v>44209.511793981481</v>
      </c>
      <c r="C498">
        <v>1462.1210000000001</v>
      </c>
      <c r="D498">
        <f t="shared" si="11"/>
        <v>1357.97</v>
      </c>
      <c r="E498">
        <v>0</v>
      </c>
      <c r="F498">
        <v>0</v>
      </c>
      <c r="G498">
        <v>1</v>
      </c>
      <c r="H498">
        <v>4.15468E-3</v>
      </c>
      <c r="I498">
        <v>-5.8878899999999998E-3</v>
      </c>
      <c r="J498">
        <v>2.5070000000000001</v>
      </c>
      <c r="K498">
        <v>0</v>
      </c>
      <c r="L498">
        <v>0</v>
      </c>
      <c r="M498">
        <v>1</v>
      </c>
      <c r="N498">
        <v>-1.7645000000000001E-4</v>
      </c>
      <c r="O498">
        <v>1.8827000000000001E-4</v>
      </c>
      <c r="P498">
        <v>295</v>
      </c>
      <c r="Q498">
        <v>0</v>
      </c>
      <c r="R498">
        <v>0</v>
      </c>
      <c r="S498">
        <v>1</v>
      </c>
      <c r="T498">
        <v>0</v>
      </c>
      <c r="U498">
        <v>0</v>
      </c>
      <c r="V498">
        <v>1</v>
      </c>
      <c r="W498">
        <v>0</v>
      </c>
      <c r="X498">
        <v>0</v>
      </c>
      <c r="Y498">
        <v>1</v>
      </c>
      <c r="Z498">
        <v>0</v>
      </c>
      <c r="AA498">
        <v>0</v>
      </c>
      <c r="AB498">
        <v>1</v>
      </c>
      <c r="AC498">
        <v>0</v>
      </c>
      <c r="AD498">
        <v>0</v>
      </c>
      <c r="AE498">
        <v>1</v>
      </c>
      <c r="AF498">
        <v>0</v>
      </c>
      <c r="AG498">
        <v>0</v>
      </c>
      <c r="AH498">
        <v>1</v>
      </c>
      <c r="AI498">
        <v>-0.72195118999999996</v>
      </c>
      <c r="AJ498">
        <v>-1.350234E-2</v>
      </c>
      <c r="AK498">
        <v>-0.99550000000000005</v>
      </c>
      <c r="AL498">
        <v>0</v>
      </c>
      <c r="AM498">
        <v>2.517672E-2</v>
      </c>
      <c r="AN498">
        <v>0</v>
      </c>
      <c r="AO498">
        <v>-0.10759438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0.70526082999999995</v>
      </c>
      <c r="AW498">
        <v>0</v>
      </c>
      <c r="AX498" t="s">
        <v>113</v>
      </c>
      <c r="AY498" t="s">
        <v>113</v>
      </c>
      <c r="AZ498">
        <v>0</v>
      </c>
      <c r="BA498">
        <v>-2.517672E-2</v>
      </c>
      <c r="BB498">
        <v>-0.10759438</v>
      </c>
      <c r="BC498">
        <v>-2.517672E-2</v>
      </c>
      <c r="BD498">
        <v>0</v>
      </c>
      <c r="BE498" t="s">
        <v>113</v>
      </c>
      <c r="BF498" t="s">
        <v>114</v>
      </c>
      <c r="BG498">
        <v>0</v>
      </c>
      <c r="BH498" t="s">
        <v>114</v>
      </c>
      <c r="BI498" t="s">
        <v>114</v>
      </c>
      <c r="BJ498">
        <v>0</v>
      </c>
      <c r="BK498">
        <v>0</v>
      </c>
      <c r="BL498">
        <v>3</v>
      </c>
      <c r="BM498" t="s">
        <v>115</v>
      </c>
    </row>
    <row r="499" spans="1:65" x14ac:dyDescent="0.3">
      <c r="A499" t="s">
        <v>612</v>
      </c>
      <c r="B499" s="1">
        <v>44209.511805555558</v>
      </c>
      <c r="C499">
        <v>1463.1210000000001</v>
      </c>
      <c r="D499">
        <f t="shared" si="11"/>
        <v>1358.97</v>
      </c>
      <c r="E499">
        <v>0</v>
      </c>
      <c r="F499">
        <v>0</v>
      </c>
      <c r="G499">
        <v>1</v>
      </c>
      <c r="H499">
        <v>4.3150899999999997E-3</v>
      </c>
      <c r="I499">
        <v>-5.8878899999999998E-3</v>
      </c>
      <c r="J499">
        <v>2.5070000000000001</v>
      </c>
      <c r="K499">
        <v>0</v>
      </c>
      <c r="L499">
        <v>0</v>
      </c>
      <c r="M499">
        <v>1</v>
      </c>
      <c r="N499">
        <v>6.4159999999999996E-5</v>
      </c>
      <c r="O499">
        <v>1.8827000000000001E-4</v>
      </c>
      <c r="P499">
        <v>295</v>
      </c>
      <c r="Q499">
        <v>0</v>
      </c>
      <c r="R499">
        <v>0</v>
      </c>
      <c r="S499">
        <v>1</v>
      </c>
      <c r="T499">
        <v>0</v>
      </c>
      <c r="U499">
        <v>0</v>
      </c>
      <c r="V499">
        <v>1</v>
      </c>
      <c r="W499">
        <v>0</v>
      </c>
      <c r="X499">
        <v>0</v>
      </c>
      <c r="Y499">
        <v>1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1</v>
      </c>
      <c r="AF499">
        <v>0</v>
      </c>
      <c r="AG499">
        <v>0</v>
      </c>
      <c r="AH499">
        <v>1</v>
      </c>
      <c r="AI499">
        <v>-0.72227200999999996</v>
      </c>
      <c r="AJ499">
        <v>-1.350234E-2</v>
      </c>
      <c r="AK499">
        <v>-0.99550000000000005</v>
      </c>
      <c r="AL499">
        <v>0</v>
      </c>
      <c r="AM499">
        <v>2.557887E-2</v>
      </c>
      <c r="AN499">
        <v>0</v>
      </c>
      <c r="AO499">
        <v>-3.6611980000000002E-2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0.70558021000000004</v>
      </c>
      <c r="AW499">
        <v>0</v>
      </c>
      <c r="AX499" t="s">
        <v>113</v>
      </c>
      <c r="AY499" t="s">
        <v>113</v>
      </c>
      <c r="AZ499">
        <v>0</v>
      </c>
      <c r="BA499">
        <v>-2.557887E-2</v>
      </c>
      <c r="BB499">
        <v>-3.6611980000000002E-2</v>
      </c>
      <c r="BC499">
        <v>-2.557887E-2</v>
      </c>
      <c r="BD499">
        <v>0</v>
      </c>
      <c r="BE499" t="s">
        <v>113</v>
      </c>
      <c r="BF499" t="s">
        <v>114</v>
      </c>
      <c r="BG499">
        <v>0</v>
      </c>
      <c r="BH499" t="s">
        <v>114</v>
      </c>
      <c r="BI499" t="s">
        <v>114</v>
      </c>
      <c r="BJ499">
        <v>0</v>
      </c>
      <c r="BK499">
        <v>0</v>
      </c>
      <c r="BL499">
        <v>3</v>
      </c>
      <c r="BM499" t="s">
        <v>115</v>
      </c>
    </row>
    <row r="500" spans="1:65" x14ac:dyDescent="0.3">
      <c r="A500" t="s">
        <v>613</v>
      </c>
      <c r="B500" s="1">
        <v>44209.511817129627</v>
      </c>
      <c r="C500">
        <v>1464.1210000000001</v>
      </c>
      <c r="D500">
        <f t="shared" si="11"/>
        <v>1359.97</v>
      </c>
      <c r="E500">
        <v>0</v>
      </c>
      <c r="F500">
        <v>0</v>
      </c>
      <c r="G500">
        <v>1</v>
      </c>
      <c r="H500">
        <v>4.2348799999999999E-3</v>
      </c>
      <c r="I500">
        <v>-5.8878899999999998E-3</v>
      </c>
      <c r="J500">
        <v>2.5070000000000001</v>
      </c>
      <c r="K500">
        <v>0</v>
      </c>
      <c r="L500">
        <v>0</v>
      </c>
      <c r="M500">
        <v>1</v>
      </c>
      <c r="N500">
        <v>-1.6039999999999999E-5</v>
      </c>
      <c r="O500">
        <v>1.8827000000000001E-4</v>
      </c>
      <c r="P500">
        <v>295</v>
      </c>
      <c r="Q500">
        <v>0</v>
      </c>
      <c r="R500">
        <v>0</v>
      </c>
      <c r="S500">
        <v>1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1</v>
      </c>
      <c r="AC500">
        <v>0</v>
      </c>
      <c r="AD500">
        <v>0</v>
      </c>
      <c r="AE500">
        <v>1</v>
      </c>
      <c r="AF500">
        <v>0</v>
      </c>
      <c r="AG500">
        <v>0</v>
      </c>
      <c r="AH500">
        <v>1</v>
      </c>
      <c r="AI500">
        <v>-0.72227200999999996</v>
      </c>
      <c r="AJ500">
        <v>-1.350234E-2</v>
      </c>
      <c r="AK500">
        <v>-0.99550000000000005</v>
      </c>
      <c r="AL500">
        <v>0</v>
      </c>
      <c r="AM500">
        <v>2.5377799999999999E-2</v>
      </c>
      <c r="AN500">
        <v>0</v>
      </c>
      <c r="AO500">
        <v>-6.0272779999999998E-2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0.70558021000000004</v>
      </c>
      <c r="AW500">
        <v>0</v>
      </c>
      <c r="AX500" t="s">
        <v>113</v>
      </c>
      <c r="AY500" t="s">
        <v>113</v>
      </c>
      <c r="AZ500">
        <v>0</v>
      </c>
      <c r="BA500">
        <v>-2.5377799999999999E-2</v>
      </c>
      <c r="BB500">
        <v>-6.0272779999999998E-2</v>
      </c>
      <c r="BC500">
        <v>-2.5377799999999999E-2</v>
      </c>
      <c r="BD500">
        <v>0</v>
      </c>
      <c r="BE500" t="s">
        <v>113</v>
      </c>
      <c r="BF500" t="s">
        <v>114</v>
      </c>
      <c r="BG500">
        <v>0</v>
      </c>
      <c r="BH500" t="s">
        <v>114</v>
      </c>
      <c r="BI500" t="s">
        <v>114</v>
      </c>
      <c r="BJ500">
        <v>0</v>
      </c>
      <c r="BK500">
        <v>0</v>
      </c>
      <c r="BL500">
        <v>3</v>
      </c>
      <c r="BM500" t="s">
        <v>115</v>
      </c>
    </row>
    <row r="501" spans="1:65" x14ac:dyDescent="0.3">
      <c r="A501" t="s">
        <v>614</v>
      </c>
      <c r="B501" s="1">
        <v>44209.511828703704</v>
      </c>
      <c r="C501">
        <v>1465.1210000000001</v>
      </c>
      <c r="D501">
        <f t="shared" si="11"/>
        <v>1360.97</v>
      </c>
      <c r="E501">
        <v>0</v>
      </c>
      <c r="F501">
        <v>0</v>
      </c>
      <c r="G501">
        <v>1</v>
      </c>
      <c r="H501">
        <v>4.2348799999999999E-3</v>
      </c>
      <c r="I501">
        <v>-5.8878899999999998E-3</v>
      </c>
      <c r="J501">
        <v>2.5070000000000001</v>
      </c>
      <c r="K501">
        <v>0</v>
      </c>
      <c r="L501">
        <v>0</v>
      </c>
      <c r="M501">
        <v>1</v>
      </c>
      <c r="N501">
        <v>-1.6039999999999999E-5</v>
      </c>
      <c r="O501">
        <v>1.8827000000000001E-4</v>
      </c>
      <c r="P501">
        <v>295</v>
      </c>
      <c r="Q501">
        <v>0</v>
      </c>
      <c r="R501">
        <v>0</v>
      </c>
      <c r="S501">
        <v>1</v>
      </c>
      <c r="T501">
        <v>0</v>
      </c>
      <c r="U501">
        <v>0</v>
      </c>
      <c r="V501">
        <v>1</v>
      </c>
      <c r="W501">
        <v>0</v>
      </c>
      <c r="X501">
        <v>0</v>
      </c>
      <c r="Y501">
        <v>1</v>
      </c>
      <c r="Z501">
        <v>0</v>
      </c>
      <c r="AA501">
        <v>0</v>
      </c>
      <c r="AB501">
        <v>1</v>
      </c>
      <c r="AC501">
        <v>0</v>
      </c>
      <c r="AD501">
        <v>0</v>
      </c>
      <c r="AE501">
        <v>1</v>
      </c>
      <c r="AF501">
        <v>0</v>
      </c>
      <c r="AG501">
        <v>0</v>
      </c>
      <c r="AH501">
        <v>1</v>
      </c>
      <c r="AI501">
        <v>-0.72243243000000001</v>
      </c>
      <c r="AJ501">
        <v>-1.350234E-2</v>
      </c>
      <c r="AK501">
        <v>-0.99550000000000005</v>
      </c>
      <c r="AL501">
        <v>0</v>
      </c>
      <c r="AM501">
        <v>2.5377799999999999E-2</v>
      </c>
      <c r="AN501">
        <v>0</v>
      </c>
      <c r="AO501">
        <v>-6.0272779999999998E-2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0.70573989999999998</v>
      </c>
      <c r="AW501">
        <v>0</v>
      </c>
      <c r="AX501" t="s">
        <v>113</v>
      </c>
      <c r="AY501" t="s">
        <v>113</v>
      </c>
      <c r="AZ501">
        <v>0</v>
      </c>
      <c r="BA501">
        <v>-2.5377799999999999E-2</v>
      </c>
      <c r="BB501">
        <v>-6.0272779999999998E-2</v>
      </c>
      <c r="BC501">
        <v>-2.5377799999999999E-2</v>
      </c>
      <c r="BD501">
        <v>0</v>
      </c>
      <c r="BE501" t="s">
        <v>113</v>
      </c>
      <c r="BF501" t="s">
        <v>114</v>
      </c>
      <c r="BG501">
        <v>0</v>
      </c>
      <c r="BH501" t="s">
        <v>114</v>
      </c>
      <c r="BI501" t="s">
        <v>114</v>
      </c>
      <c r="BJ501">
        <v>0</v>
      </c>
      <c r="BK501">
        <v>0</v>
      </c>
      <c r="BL501">
        <v>3</v>
      </c>
      <c r="BM501" t="s">
        <v>115</v>
      </c>
    </row>
    <row r="502" spans="1:65" x14ac:dyDescent="0.3">
      <c r="A502" t="s">
        <v>615</v>
      </c>
      <c r="B502" s="1">
        <v>44209.511840277781</v>
      </c>
      <c r="C502">
        <v>1466.1210000000001</v>
      </c>
      <c r="D502">
        <f t="shared" si="11"/>
        <v>1361.97</v>
      </c>
      <c r="E502">
        <v>0</v>
      </c>
      <c r="F502">
        <v>0</v>
      </c>
      <c r="G502">
        <v>1</v>
      </c>
      <c r="H502">
        <v>4.15468E-3</v>
      </c>
      <c r="I502">
        <v>-5.8878899999999998E-3</v>
      </c>
      <c r="J502">
        <v>2.5070000000000001</v>
      </c>
      <c r="K502">
        <v>0</v>
      </c>
      <c r="L502">
        <v>0</v>
      </c>
      <c r="M502">
        <v>1</v>
      </c>
      <c r="N502">
        <v>-1.6039999999999999E-5</v>
      </c>
      <c r="O502">
        <v>1.8827000000000001E-4</v>
      </c>
      <c r="P502">
        <v>295</v>
      </c>
      <c r="Q502">
        <v>0</v>
      </c>
      <c r="R502">
        <v>0</v>
      </c>
      <c r="S502">
        <v>1</v>
      </c>
      <c r="T502">
        <v>0</v>
      </c>
      <c r="U502">
        <v>0</v>
      </c>
      <c r="V502">
        <v>1</v>
      </c>
      <c r="W502">
        <v>0</v>
      </c>
      <c r="X502">
        <v>0</v>
      </c>
      <c r="Y502">
        <v>1</v>
      </c>
      <c r="Z502">
        <v>0</v>
      </c>
      <c r="AA502">
        <v>0</v>
      </c>
      <c r="AB502">
        <v>1</v>
      </c>
      <c r="AC502">
        <v>0</v>
      </c>
      <c r="AD502">
        <v>0</v>
      </c>
      <c r="AE502">
        <v>1</v>
      </c>
      <c r="AF502">
        <v>0</v>
      </c>
      <c r="AG502">
        <v>0</v>
      </c>
      <c r="AH502">
        <v>1</v>
      </c>
      <c r="AI502">
        <v>-0.72267305000000004</v>
      </c>
      <c r="AJ502">
        <v>-1.350234E-2</v>
      </c>
      <c r="AK502">
        <v>-0.99550000000000005</v>
      </c>
      <c r="AL502">
        <v>0</v>
      </c>
      <c r="AM502">
        <v>2.517672E-2</v>
      </c>
      <c r="AN502">
        <v>0</v>
      </c>
      <c r="AO502">
        <v>-6.0272779999999998E-2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0.70597944000000001</v>
      </c>
      <c r="AW502">
        <v>0</v>
      </c>
      <c r="AX502" t="s">
        <v>113</v>
      </c>
      <c r="AY502" t="s">
        <v>113</v>
      </c>
      <c r="AZ502">
        <v>0</v>
      </c>
      <c r="BA502">
        <v>-2.517672E-2</v>
      </c>
      <c r="BB502">
        <v>-6.0272779999999998E-2</v>
      </c>
      <c r="BC502">
        <v>-2.517672E-2</v>
      </c>
      <c r="BD502">
        <v>0</v>
      </c>
      <c r="BE502" t="s">
        <v>113</v>
      </c>
      <c r="BF502" t="s">
        <v>114</v>
      </c>
      <c r="BG502">
        <v>0</v>
      </c>
      <c r="BH502" t="s">
        <v>114</v>
      </c>
      <c r="BI502" t="s">
        <v>114</v>
      </c>
      <c r="BJ502">
        <v>0</v>
      </c>
      <c r="BK502">
        <v>0</v>
      </c>
      <c r="BL502">
        <v>3</v>
      </c>
      <c r="BM502" t="s">
        <v>115</v>
      </c>
    </row>
    <row r="503" spans="1:65" x14ac:dyDescent="0.3">
      <c r="A503" t="s">
        <v>616</v>
      </c>
      <c r="B503" s="1">
        <v>44209.51185185185</v>
      </c>
      <c r="C503">
        <v>1467.1210000000001</v>
      </c>
      <c r="D503">
        <f t="shared" si="11"/>
        <v>1362.97</v>
      </c>
      <c r="E503">
        <v>0</v>
      </c>
      <c r="F503">
        <v>0</v>
      </c>
      <c r="G503">
        <v>1</v>
      </c>
      <c r="H503">
        <v>4.15468E-3</v>
      </c>
      <c r="I503">
        <v>-5.8878899999999998E-3</v>
      </c>
      <c r="J503">
        <v>2.5070000000000001</v>
      </c>
      <c r="K503">
        <v>0</v>
      </c>
      <c r="L503">
        <v>0</v>
      </c>
      <c r="M503">
        <v>1</v>
      </c>
      <c r="N503">
        <v>-1.6039999999999999E-5</v>
      </c>
      <c r="O503">
        <v>1.8827000000000001E-4</v>
      </c>
      <c r="P503">
        <v>295</v>
      </c>
      <c r="Q503">
        <v>0</v>
      </c>
      <c r="R503">
        <v>0</v>
      </c>
      <c r="S503">
        <v>1</v>
      </c>
      <c r="T503">
        <v>0</v>
      </c>
      <c r="U503">
        <v>0</v>
      </c>
      <c r="V503">
        <v>1</v>
      </c>
      <c r="W503">
        <v>0</v>
      </c>
      <c r="X503">
        <v>0</v>
      </c>
      <c r="Y503">
        <v>1</v>
      </c>
      <c r="Z503">
        <v>0</v>
      </c>
      <c r="AA503">
        <v>0</v>
      </c>
      <c r="AB503">
        <v>1</v>
      </c>
      <c r="AC503">
        <v>0</v>
      </c>
      <c r="AD503">
        <v>0</v>
      </c>
      <c r="AE503">
        <v>1</v>
      </c>
      <c r="AF503">
        <v>0</v>
      </c>
      <c r="AG503">
        <v>0</v>
      </c>
      <c r="AH503">
        <v>1</v>
      </c>
      <c r="AI503">
        <v>-0.72283346000000004</v>
      </c>
      <c r="AJ503">
        <v>-1.350234E-2</v>
      </c>
      <c r="AK503">
        <v>-0.99550000000000005</v>
      </c>
      <c r="AL503">
        <v>0</v>
      </c>
      <c r="AM503">
        <v>2.517672E-2</v>
      </c>
      <c r="AN503">
        <v>0</v>
      </c>
      <c r="AO503">
        <v>-6.0272779999999998E-2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0.70613912999999995</v>
      </c>
      <c r="AW503">
        <v>0</v>
      </c>
      <c r="AX503" t="s">
        <v>113</v>
      </c>
      <c r="AY503" t="s">
        <v>113</v>
      </c>
      <c r="AZ503">
        <v>0</v>
      </c>
      <c r="BA503">
        <v>-2.517672E-2</v>
      </c>
      <c r="BB503">
        <v>-6.0272779999999998E-2</v>
      </c>
      <c r="BC503">
        <v>-2.517672E-2</v>
      </c>
      <c r="BD503">
        <v>0</v>
      </c>
      <c r="BE503" t="s">
        <v>113</v>
      </c>
      <c r="BF503" t="s">
        <v>114</v>
      </c>
      <c r="BG503">
        <v>0</v>
      </c>
      <c r="BH503" t="s">
        <v>114</v>
      </c>
      <c r="BI503" t="s">
        <v>114</v>
      </c>
      <c r="BJ503">
        <v>0</v>
      </c>
      <c r="BK503">
        <v>0</v>
      </c>
      <c r="BL503">
        <v>3</v>
      </c>
      <c r="BM503" t="s">
        <v>115</v>
      </c>
    </row>
    <row r="504" spans="1:65" x14ac:dyDescent="0.3">
      <c r="A504" t="s">
        <v>617</v>
      </c>
      <c r="B504" s="1">
        <v>44209.511863425927</v>
      </c>
      <c r="C504">
        <v>1468.1210000000001</v>
      </c>
      <c r="D504">
        <f t="shared" si="11"/>
        <v>1363.97</v>
      </c>
      <c r="E504">
        <v>0</v>
      </c>
      <c r="F504">
        <v>0</v>
      </c>
      <c r="G504">
        <v>1</v>
      </c>
      <c r="H504">
        <v>4.2348799999999999E-3</v>
      </c>
      <c r="I504">
        <v>-5.8878899999999998E-3</v>
      </c>
      <c r="J504">
        <v>2.5070000000000001</v>
      </c>
      <c r="K504">
        <v>0</v>
      </c>
      <c r="L504">
        <v>0</v>
      </c>
      <c r="M504">
        <v>1</v>
      </c>
      <c r="N504">
        <v>-1.6039999999999999E-5</v>
      </c>
      <c r="O504">
        <v>1.8827000000000001E-4</v>
      </c>
      <c r="P504">
        <v>295</v>
      </c>
      <c r="Q504">
        <v>0</v>
      </c>
      <c r="R504">
        <v>0</v>
      </c>
      <c r="S504">
        <v>1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1</v>
      </c>
      <c r="Z504">
        <v>0</v>
      </c>
      <c r="AA504">
        <v>0</v>
      </c>
      <c r="AB504">
        <v>1</v>
      </c>
      <c r="AC504">
        <v>0</v>
      </c>
      <c r="AD504">
        <v>0</v>
      </c>
      <c r="AE504">
        <v>1</v>
      </c>
      <c r="AF504">
        <v>0</v>
      </c>
      <c r="AG504">
        <v>0</v>
      </c>
      <c r="AH504">
        <v>1</v>
      </c>
      <c r="AI504">
        <v>-0.72315428000000004</v>
      </c>
      <c r="AJ504">
        <v>-1.350234E-2</v>
      </c>
      <c r="AK504">
        <v>-0.99550000000000005</v>
      </c>
      <c r="AL504">
        <v>0</v>
      </c>
      <c r="AM504">
        <v>2.5377799999999999E-2</v>
      </c>
      <c r="AN504">
        <v>0</v>
      </c>
      <c r="AO504">
        <v>-6.0272779999999998E-2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0.70645851000000004</v>
      </c>
      <c r="AW504">
        <v>0</v>
      </c>
      <c r="AX504" t="s">
        <v>113</v>
      </c>
      <c r="AY504" t="s">
        <v>113</v>
      </c>
      <c r="AZ504">
        <v>0</v>
      </c>
      <c r="BA504">
        <v>-2.5377799999999999E-2</v>
      </c>
      <c r="BB504">
        <v>-6.0272779999999998E-2</v>
      </c>
      <c r="BC504">
        <v>-2.5377799999999999E-2</v>
      </c>
      <c r="BD504">
        <v>0</v>
      </c>
      <c r="BE504" t="s">
        <v>113</v>
      </c>
      <c r="BF504" t="s">
        <v>114</v>
      </c>
      <c r="BG504">
        <v>0</v>
      </c>
      <c r="BH504" t="s">
        <v>114</v>
      </c>
      <c r="BI504" t="s">
        <v>114</v>
      </c>
      <c r="BJ504">
        <v>0</v>
      </c>
      <c r="BK504">
        <v>0</v>
      </c>
      <c r="BL504">
        <v>3</v>
      </c>
      <c r="BM504" t="s">
        <v>115</v>
      </c>
    </row>
    <row r="505" spans="1:65" x14ac:dyDescent="0.3">
      <c r="A505" t="s">
        <v>618</v>
      </c>
      <c r="B505" s="1">
        <v>44209.511874999997</v>
      </c>
      <c r="C505">
        <v>1469.1210000000001</v>
      </c>
      <c r="D505">
        <f t="shared" si="11"/>
        <v>1364.97</v>
      </c>
      <c r="E505">
        <v>0</v>
      </c>
      <c r="F505">
        <v>0</v>
      </c>
      <c r="G505">
        <v>1</v>
      </c>
      <c r="H505">
        <v>3.9942600000000003E-3</v>
      </c>
      <c r="I505">
        <v>-5.8878899999999998E-3</v>
      </c>
      <c r="J505">
        <v>2.5070000000000001</v>
      </c>
      <c r="K505">
        <v>0</v>
      </c>
      <c r="L505">
        <v>0</v>
      </c>
      <c r="M505">
        <v>1</v>
      </c>
      <c r="N505">
        <v>-1.6039999999999999E-5</v>
      </c>
      <c r="O505">
        <v>1.8827000000000001E-4</v>
      </c>
      <c r="P505">
        <v>295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1</v>
      </c>
      <c r="W505">
        <v>0</v>
      </c>
      <c r="X505">
        <v>0</v>
      </c>
      <c r="Y505">
        <v>1</v>
      </c>
      <c r="Z505">
        <v>0</v>
      </c>
      <c r="AA505">
        <v>0</v>
      </c>
      <c r="AB505">
        <v>1</v>
      </c>
      <c r="AC505">
        <v>0</v>
      </c>
      <c r="AD505">
        <v>0</v>
      </c>
      <c r="AE505">
        <v>1</v>
      </c>
      <c r="AF505">
        <v>0</v>
      </c>
      <c r="AG505">
        <v>0</v>
      </c>
      <c r="AH505">
        <v>1</v>
      </c>
      <c r="AI505">
        <v>-0.72299387000000004</v>
      </c>
      <c r="AJ505">
        <v>-1.350234E-2</v>
      </c>
      <c r="AK505">
        <v>-0.99550000000000005</v>
      </c>
      <c r="AL505">
        <v>0</v>
      </c>
      <c r="AM505">
        <v>2.4774569999999999E-2</v>
      </c>
      <c r="AN505">
        <v>0</v>
      </c>
      <c r="AO505">
        <v>-6.0272779999999998E-2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0.70629881999999999</v>
      </c>
      <c r="AW505">
        <v>0</v>
      </c>
      <c r="AX505" t="s">
        <v>113</v>
      </c>
      <c r="AY505" t="s">
        <v>113</v>
      </c>
      <c r="AZ505">
        <v>0</v>
      </c>
      <c r="BA505">
        <v>-2.4774569999999999E-2</v>
      </c>
      <c r="BB505">
        <v>-6.0272779999999998E-2</v>
      </c>
      <c r="BC505">
        <v>-2.4774569999999999E-2</v>
      </c>
      <c r="BD505">
        <v>0</v>
      </c>
      <c r="BE505" t="s">
        <v>113</v>
      </c>
      <c r="BF505" t="s">
        <v>114</v>
      </c>
      <c r="BG505">
        <v>0</v>
      </c>
      <c r="BH505" t="s">
        <v>114</v>
      </c>
      <c r="BI505" t="s">
        <v>114</v>
      </c>
      <c r="BJ505">
        <v>0</v>
      </c>
      <c r="BK505">
        <v>0</v>
      </c>
      <c r="BL505">
        <v>3</v>
      </c>
      <c r="BM505" t="s">
        <v>115</v>
      </c>
    </row>
    <row r="506" spans="1:65" x14ac:dyDescent="0.3">
      <c r="A506" t="s">
        <v>619</v>
      </c>
      <c r="B506" s="1">
        <v>44209.511886574073</v>
      </c>
      <c r="C506">
        <v>1470.1210000000001</v>
      </c>
      <c r="D506">
        <f t="shared" si="11"/>
        <v>1365.97</v>
      </c>
      <c r="E506">
        <v>0</v>
      </c>
      <c r="F506">
        <v>0</v>
      </c>
      <c r="G506">
        <v>1</v>
      </c>
      <c r="H506">
        <v>3.9140599999999996E-3</v>
      </c>
      <c r="I506">
        <v>-5.8878899999999998E-3</v>
      </c>
      <c r="J506">
        <v>2.5070000000000001</v>
      </c>
      <c r="K506">
        <v>0</v>
      </c>
      <c r="L506">
        <v>0</v>
      </c>
      <c r="M506">
        <v>1</v>
      </c>
      <c r="N506">
        <v>-1.6039999999999999E-5</v>
      </c>
      <c r="O506">
        <v>1.8827000000000001E-4</v>
      </c>
      <c r="P506">
        <v>295</v>
      </c>
      <c r="Q506">
        <v>0</v>
      </c>
      <c r="R506">
        <v>0</v>
      </c>
      <c r="S506">
        <v>1</v>
      </c>
      <c r="T506">
        <v>0</v>
      </c>
      <c r="U506">
        <v>0</v>
      </c>
      <c r="V506">
        <v>1</v>
      </c>
      <c r="W506">
        <v>0</v>
      </c>
      <c r="X506">
        <v>0</v>
      </c>
      <c r="Y506">
        <v>1</v>
      </c>
      <c r="Z506">
        <v>0</v>
      </c>
      <c r="AA506">
        <v>0</v>
      </c>
      <c r="AB506">
        <v>1</v>
      </c>
      <c r="AC506">
        <v>0</v>
      </c>
      <c r="AD506">
        <v>0</v>
      </c>
      <c r="AE506">
        <v>1</v>
      </c>
      <c r="AF506">
        <v>0</v>
      </c>
      <c r="AG506">
        <v>0</v>
      </c>
      <c r="AH506">
        <v>1</v>
      </c>
      <c r="AI506">
        <v>-0.72299387000000004</v>
      </c>
      <c r="AJ506">
        <v>-1.350234E-2</v>
      </c>
      <c r="AK506">
        <v>-0.99550000000000005</v>
      </c>
      <c r="AL506">
        <v>0</v>
      </c>
      <c r="AM506">
        <v>2.457349E-2</v>
      </c>
      <c r="AN506">
        <v>0</v>
      </c>
      <c r="AO506">
        <v>-6.0272779999999998E-2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0.70629881999999999</v>
      </c>
      <c r="AW506">
        <v>0</v>
      </c>
      <c r="AX506" t="s">
        <v>113</v>
      </c>
      <c r="AY506" t="s">
        <v>113</v>
      </c>
      <c r="AZ506">
        <v>0</v>
      </c>
      <c r="BA506">
        <v>-2.457349E-2</v>
      </c>
      <c r="BB506">
        <v>-6.0272779999999998E-2</v>
      </c>
      <c r="BC506">
        <v>-2.457349E-2</v>
      </c>
      <c r="BD506">
        <v>0</v>
      </c>
      <c r="BE506" t="s">
        <v>113</v>
      </c>
      <c r="BF506" t="s">
        <v>114</v>
      </c>
      <c r="BG506">
        <v>0</v>
      </c>
      <c r="BH506" t="s">
        <v>114</v>
      </c>
      <c r="BI506" t="s">
        <v>114</v>
      </c>
      <c r="BJ506">
        <v>0</v>
      </c>
      <c r="BK506">
        <v>0</v>
      </c>
      <c r="BL506">
        <v>3</v>
      </c>
      <c r="BM506" t="s">
        <v>115</v>
      </c>
    </row>
    <row r="507" spans="1:65" x14ac:dyDescent="0.3">
      <c r="A507" t="s">
        <v>620</v>
      </c>
      <c r="B507" s="1">
        <v>44209.51189814815</v>
      </c>
      <c r="C507">
        <v>1471.1210000000001</v>
      </c>
      <c r="D507">
        <f t="shared" si="11"/>
        <v>1366.97</v>
      </c>
      <c r="E507">
        <v>0</v>
      </c>
      <c r="F507">
        <v>0</v>
      </c>
      <c r="G507">
        <v>1</v>
      </c>
      <c r="H507">
        <v>3.9942600000000003E-3</v>
      </c>
      <c r="I507">
        <v>-5.8878899999999998E-3</v>
      </c>
      <c r="J507">
        <v>2.5070000000000001</v>
      </c>
      <c r="K507">
        <v>0</v>
      </c>
      <c r="L507">
        <v>0</v>
      </c>
      <c r="M507">
        <v>1</v>
      </c>
      <c r="N507">
        <v>-1.6039999999999999E-5</v>
      </c>
      <c r="O507">
        <v>1.8827000000000001E-4</v>
      </c>
      <c r="P507">
        <v>295</v>
      </c>
      <c r="Q507">
        <v>0</v>
      </c>
      <c r="R507">
        <v>0</v>
      </c>
      <c r="S507">
        <v>1</v>
      </c>
      <c r="T507">
        <v>0</v>
      </c>
      <c r="U507">
        <v>0</v>
      </c>
      <c r="V507">
        <v>1</v>
      </c>
      <c r="W507">
        <v>0</v>
      </c>
      <c r="X507">
        <v>0</v>
      </c>
      <c r="Y507">
        <v>1</v>
      </c>
      <c r="Z507">
        <v>0</v>
      </c>
      <c r="AA507">
        <v>0</v>
      </c>
      <c r="AB507">
        <v>1</v>
      </c>
      <c r="AC507">
        <v>0</v>
      </c>
      <c r="AD507">
        <v>0</v>
      </c>
      <c r="AE507">
        <v>1</v>
      </c>
      <c r="AF507">
        <v>0</v>
      </c>
      <c r="AG507">
        <v>0</v>
      </c>
      <c r="AH507">
        <v>1</v>
      </c>
      <c r="AI507">
        <v>-0.72347510999999998</v>
      </c>
      <c r="AJ507">
        <v>-1.350234E-2</v>
      </c>
      <c r="AK507">
        <v>-0.99550000000000005</v>
      </c>
      <c r="AL507">
        <v>0</v>
      </c>
      <c r="AM507">
        <v>2.4774569999999999E-2</v>
      </c>
      <c r="AN507">
        <v>0</v>
      </c>
      <c r="AO507">
        <v>-6.0272779999999998E-2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0.70677789000000002</v>
      </c>
      <c r="AW507">
        <v>0</v>
      </c>
      <c r="AX507" t="s">
        <v>113</v>
      </c>
      <c r="AY507" t="s">
        <v>113</v>
      </c>
      <c r="AZ507">
        <v>0</v>
      </c>
      <c r="BA507">
        <v>-2.4774569999999999E-2</v>
      </c>
      <c r="BB507">
        <v>-6.0272779999999998E-2</v>
      </c>
      <c r="BC507">
        <v>-2.4774569999999999E-2</v>
      </c>
      <c r="BD507">
        <v>0</v>
      </c>
      <c r="BE507" t="s">
        <v>113</v>
      </c>
      <c r="BF507" t="s">
        <v>114</v>
      </c>
      <c r="BG507">
        <v>0</v>
      </c>
      <c r="BH507" t="s">
        <v>114</v>
      </c>
      <c r="BI507" t="s">
        <v>114</v>
      </c>
      <c r="BJ507">
        <v>0</v>
      </c>
      <c r="BK507">
        <v>0</v>
      </c>
      <c r="BL507">
        <v>3</v>
      </c>
      <c r="BM507" t="s">
        <v>115</v>
      </c>
    </row>
    <row r="508" spans="1:65" x14ac:dyDescent="0.3">
      <c r="A508" t="s">
        <v>621</v>
      </c>
      <c r="B508" s="1">
        <v>44209.51190972222</v>
      </c>
      <c r="C508">
        <v>1472.1210000000001</v>
      </c>
      <c r="D508">
        <f t="shared" si="11"/>
        <v>1367.97</v>
      </c>
      <c r="E508">
        <v>0</v>
      </c>
      <c r="F508">
        <v>0</v>
      </c>
      <c r="G508">
        <v>1</v>
      </c>
      <c r="H508">
        <v>3.9140599999999996E-3</v>
      </c>
      <c r="I508">
        <v>-5.8878899999999998E-3</v>
      </c>
      <c r="J508">
        <v>2.5070000000000001</v>
      </c>
      <c r="K508">
        <v>0</v>
      </c>
      <c r="L508">
        <v>0</v>
      </c>
      <c r="M508">
        <v>1</v>
      </c>
      <c r="N508">
        <v>-1.7645000000000001E-4</v>
      </c>
      <c r="O508">
        <v>1.8827000000000001E-4</v>
      </c>
      <c r="P508">
        <v>295</v>
      </c>
      <c r="Q508">
        <v>0</v>
      </c>
      <c r="R508">
        <v>0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</v>
      </c>
      <c r="Z508">
        <v>0</v>
      </c>
      <c r="AA508">
        <v>0</v>
      </c>
      <c r="AB508">
        <v>1</v>
      </c>
      <c r="AC508">
        <v>0</v>
      </c>
      <c r="AD508">
        <v>0</v>
      </c>
      <c r="AE508">
        <v>1</v>
      </c>
      <c r="AF508">
        <v>0</v>
      </c>
      <c r="AG508">
        <v>0</v>
      </c>
      <c r="AH508">
        <v>1</v>
      </c>
      <c r="AI508">
        <v>-0.72347510999999998</v>
      </c>
      <c r="AJ508">
        <v>-1.350234E-2</v>
      </c>
      <c r="AK508">
        <v>-0.99550000000000005</v>
      </c>
      <c r="AL508">
        <v>0</v>
      </c>
      <c r="AM508">
        <v>2.457349E-2</v>
      </c>
      <c r="AN508">
        <v>0</v>
      </c>
      <c r="AO508">
        <v>-0.10759438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0.70677789000000002</v>
      </c>
      <c r="AW508">
        <v>0</v>
      </c>
      <c r="AX508" t="s">
        <v>113</v>
      </c>
      <c r="AY508" t="s">
        <v>113</v>
      </c>
      <c r="AZ508">
        <v>0</v>
      </c>
      <c r="BA508">
        <v>-2.457349E-2</v>
      </c>
      <c r="BB508">
        <v>-0.10759438</v>
      </c>
      <c r="BC508">
        <v>-2.457349E-2</v>
      </c>
      <c r="BD508">
        <v>0</v>
      </c>
      <c r="BE508" t="s">
        <v>113</v>
      </c>
      <c r="BF508" t="s">
        <v>114</v>
      </c>
      <c r="BG508">
        <v>0</v>
      </c>
      <c r="BH508" t="s">
        <v>114</v>
      </c>
      <c r="BI508" t="s">
        <v>114</v>
      </c>
      <c r="BJ508">
        <v>0</v>
      </c>
      <c r="BK508">
        <v>0</v>
      </c>
      <c r="BL508">
        <v>3</v>
      </c>
      <c r="BM508" t="s">
        <v>115</v>
      </c>
    </row>
    <row r="509" spans="1:65" x14ac:dyDescent="0.3">
      <c r="A509" t="s">
        <v>622</v>
      </c>
      <c r="B509" s="1">
        <v>44209.511921296296</v>
      </c>
      <c r="C509">
        <v>1473.1210000000001</v>
      </c>
      <c r="D509">
        <f t="shared" si="11"/>
        <v>1368.97</v>
      </c>
      <c r="E509">
        <v>0</v>
      </c>
      <c r="F509">
        <v>0</v>
      </c>
      <c r="G509">
        <v>1</v>
      </c>
      <c r="H509">
        <v>3.9140599999999996E-3</v>
      </c>
      <c r="I509">
        <v>-5.8878899999999998E-3</v>
      </c>
      <c r="J509">
        <v>2.5070000000000001</v>
      </c>
      <c r="K509">
        <v>0</v>
      </c>
      <c r="L509">
        <v>0</v>
      </c>
      <c r="M509">
        <v>1</v>
      </c>
      <c r="N509">
        <v>-1.6039999999999999E-5</v>
      </c>
      <c r="O509">
        <v>1.8827000000000001E-4</v>
      </c>
      <c r="P509">
        <v>295</v>
      </c>
      <c r="Q509">
        <v>0</v>
      </c>
      <c r="R509">
        <v>0</v>
      </c>
      <c r="S509">
        <v>1</v>
      </c>
      <c r="T509">
        <v>0</v>
      </c>
      <c r="U509">
        <v>0</v>
      </c>
      <c r="V509">
        <v>1</v>
      </c>
      <c r="W509">
        <v>0</v>
      </c>
      <c r="X509">
        <v>0</v>
      </c>
      <c r="Y509">
        <v>1</v>
      </c>
      <c r="Z509">
        <v>0</v>
      </c>
      <c r="AA509">
        <v>0</v>
      </c>
      <c r="AB509">
        <v>1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1</v>
      </c>
      <c r="AI509">
        <v>-0.72363551999999998</v>
      </c>
      <c r="AJ509">
        <v>-1.350234E-2</v>
      </c>
      <c r="AK509">
        <v>-0.99550000000000005</v>
      </c>
      <c r="AL509">
        <v>0</v>
      </c>
      <c r="AM509">
        <v>2.457349E-2</v>
      </c>
      <c r="AN509">
        <v>0</v>
      </c>
      <c r="AO509">
        <v>-6.0272779999999998E-2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0.70693757999999995</v>
      </c>
      <c r="AW509">
        <v>0</v>
      </c>
      <c r="AX509" t="s">
        <v>113</v>
      </c>
      <c r="AY509" t="s">
        <v>113</v>
      </c>
      <c r="AZ509">
        <v>0</v>
      </c>
      <c r="BA509">
        <v>-2.457349E-2</v>
      </c>
      <c r="BB509">
        <v>-6.0272779999999998E-2</v>
      </c>
      <c r="BC509">
        <v>-2.457349E-2</v>
      </c>
      <c r="BD509">
        <v>0</v>
      </c>
      <c r="BE509" t="s">
        <v>113</v>
      </c>
      <c r="BF509" t="s">
        <v>114</v>
      </c>
      <c r="BG509">
        <v>0</v>
      </c>
      <c r="BH509" t="s">
        <v>114</v>
      </c>
      <c r="BI509" t="s">
        <v>114</v>
      </c>
      <c r="BJ509">
        <v>0</v>
      </c>
      <c r="BK509">
        <v>0</v>
      </c>
      <c r="BL509">
        <v>3</v>
      </c>
      <c r="BM509" t="s">
        <v>115</v>
      </c>
    </row>
    <row r="510" spans="1:65" x14ac:dyDescent="0.3">
      <c r="A510" t="s">
        <v>623</v>
      </c>
      <c r="B510" s="1">
        <v>44209.511932870373</v>
      </c>
      <c r="C510">
        <v>1474.1210000000001</v>
      </c>
      <c r="D510">
        <f t="shared" si="11"/>
        <v>1369.97</v>
      </c>
      <c r="E510">
        <v>0</v>
      </c>
      <c r="F510">
        <v>0</v>
      </c>
      <c r="G510">
        <v>1</v>
      </c>
      <c r="H510">
        <v>3.9140599999999996E-3</v>
      </c>
      <c r="I510">
        <v>-5.8878899999999998E-3</v>
      </c>
      <c r="J510">
        <v>2.5070000000000001</v>
      </c>
      <c r="K510">
        <v>0</v>
      </c>
      <c r="L510">
        <v>0</v>
      </c>
      <c r="M510">
        <v>1</v>
      </c>
      <c r="N510">
        <v>-1.6039999999999999E-5</v>
      </c>
      <c r="O510">
        <v>1.8827000000000001E-4</v>
      </c>
      <c r="P510">
        <v>295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0</v>
      </c>
      <c r="Y510">
        <v>1</v>
      </c>
      <c r="Z510">
        <v>0</v>
      </c>
      <c r="AA510">
        <v>0</v>
      </c>
      <c r="AB510">
        <v>1</v>
      </c>
      <c r="AC510">
        <v>0</v>
      </c>
      <c r="AD510">
        <v>0</v>
      </c>
      <c r="AE510">
        <v>1</v>
      </c>
      <c r="AF510">
        <v>0</v>
      </c>
      <c r="AG510">
        <v>0</v>
      </c>
      <c r="AH510">
        <v>1</v>
      </c>
      <c r="AI510">
        <v>-0.72379592999999998</v>
      </c>
      <c r="AJ510">
        <v>-1.350234E-2</v>
      </c>
      <c r="AK510">
        <v>-0.99550000000000005</v>
      </c>
      <c r="AL510">
        <v>0</v>
      </c>
      <c r="AM510">
        <v>2.457349E-2</v>
      </c>
      <c r="AN510">
        <v>0</v>
      </c>
      <c r="AO510">
        <v>-6.0272779999999998E-2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0.70709727</v>
      </c>
      <c r="AW510">
        <v>0</v>
      </c>
      <c r="AX510" t="s">
        <v>113</v>
      </c>
      <c r="AY510" t="s">
        <v>113</v>
      </c>
      <c r="AZ510">
        <v>0</v>
      </c>
      <c r="BA510">
        <v>-2.457349E-2</v>
      </c>
      <c r="BB510">
        <v>-6.0272779999999998E-2</v>
      </c>
      <c r="BC510">
        <v>-2.457349E-2</v>
      </c>
      <c r="BD510">
        <v>0</v>
      </c>
      <c r="BE510" t="s">
        <v>113</v>
      </c>
      <c r="BF510" t="s">
        <v>114</v>
      </c>
      <c r="BG510">
        <v>0</v>
      </c>
      <c r="BH510" t="s">
        <v>114</v>
      </c>
      <c r="BI510" t="s">
        <v>114</v>
      </c>
      <c r="BJ510">
        <v>0</v>
      </c>
      <c r="BK510">
        <v>0</v>
      </c>
      <c r="BL510">
        <v>3</v>
      </c>
      <c r="BM510" t="s">
        <v>115</v>
      </c>
    </row>
    <row r="511" spans="1:65" x14ac:dyDescent="0.3">
      <c r="A511" t="s">
        <v>624</v>
      </c>
      <c r="B511" s="1">
        <v>44209.511944444443</v>
      </c>
      <c r="C511">
        <v>1475.1210000000001</v>
      </c>
      <c r="D511">
        <f t="shared" si="11"/>
        <v>1370.97</v>
      </c>
      <c r="E511">
        <v>0</v>
      </c>
      <c r="F511">
        <v>0</v>
      </c>
      <c r="G511">
        <v>1</v>
      </c>
      <c r="H511">
        <v>3.9942600000000003E-3</v>
      </c>
      <c r="I511">
        <v>-5.8878899999999998E-3</v>
      </c>
      <c r="J511">
        <v>2.5070000000000001</v>
      </c>
      <c r="K511">
        <v>0</v>
      </c>
      <c r="L511">
        <v>0</v>
      </c>
      <c r="M511">
        <v>1</v>
      </c>
      <c r="N511">
        <v>-9.6249999999999995E-5</v>
      </c>
      <c r="O511">
        <v>1.8827000000000001E-4</v>
      </c>
      <c r="P511">
        <v>295</v>
      </c>
      <c r="Q511">
        <v>0</v>
      </c>
      <c r="R511">
        <v>0</v>
      </c>
      <c r="S511">
        <v>1</v>
      </c>
      <c r="T511">
        <v>0</v>
      </c>
      <c r="U511">
        <v>0</v>
      </c>
      <c r="V511">
        <v>1</v>
      </c>
      <c r="W511">
        <v>0</v>
      </c>
      <c r="X511">
        <v>0</v>
      </c>
      <c r="Y511">
        <v>1</v>
      </c>
      <c r="Z511">
        <v>0</v>
      </c>
      <c r="AA511">
        <v>0</v>
      </c>
      <c r="AB511">
        <v>1</v>
      </c>
      <c r="AC511">
        <v>0</v>
      </c>
      <c r="AD511">
        <v>0</v>
      </c>
      <c r="AE511">
        <v>1</v>
      </c>
      <c r="AF511">
        <v>0</v>
      </c>
      <c r="AG511">
        <v>0</v>
      </c>
      <c r="AH511">
        <v>1</v>
      </c>
      <c r="AI511">
        <v>-0.72387614</v>
      </c>
      <c r="AJ511">
        <v>-1.350234E-2</v>
      </c>
      <c r="AK511">
        <v>-0.99550000000000005</v>
      </c>
      <c r="AL511">
        <v>0</v>
      </c>
      <c r="AM511">
        <v>2.4774569999999999E-2</v>
      </c>
      <c r="AN511">
        <v>0</v>
      </c>
      <c r="AO511">
        <v>-8.3933579999999994E-2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0.70717711000000005</v>
      </c>
      <c r="AW511">
        <v>0</v>
      </c>
      <c r="AX511" t="s">
        <v>113</v>
      </c>
      <c r="AY511" t="s">
        <v>113</v>
      </c>
      <c r="AZ511">
        <v>0</v>
      </c>
      <c r="BA511">
        <v>-2.4774569999999999E-2</v>
      </c>
      <c r="BB511">
        <v>-8.3933579999999994E-2</v>
      </c>
      <c r="BC511">
        <v>-2.4774569999999999E-2</v>
      </c>
      <c r="BD511">
        <v>0</v>
      </c>
      <c r="BE511" t="s">
        <v>113</v>
      </c>
      <c r="BF511" t="s">
        <v>114</v>
      </c>
      <c r="BG511">
        <v>0</v>
      </c>
      <c r="BH511" t="s">
        <v>114</v>
      </c>
      <c r="BI511" t="s">
        <v>114</v>
      </c>
      <c r="BJ511">
        <v>0</v>
      </c>
      <c r="BK511">
        <v>0</v>
      </c>
      <c r="BL511">
        <v>3</v>
      </c>
      <c r="BM511" t="s">
        <v>115</v>
      </c>
    </row>
    <row r="512" spans="1:65" x14ac:dyDescent="0.3">
      <c r="A512" t="s">
        <v>625</v>
      </c>
      <c r="B512" s="1">
        <v>44209.511956018519</v>
      </c>
      <c r="C512">
        <v>1476.1210000000001</v>
      </c>
      <c r="D512">
        <f t="shared" si="11"/>
        <v>1371.97</v>
      </c>
      <c r="E512">
        <v>0</v>
      </c>
      <c r="F512">
        <v>0</v>
      </c>
      <c r="G512">
        <v>1</v>
      </c>
      <c r="H512">
        <v>3.8338500000000002E-3</v>
      </c>
      <c r="I512">
        <v>-5.8878899999999998E-3</v>
      </c>
      <c r="J512">
        <v>2.5070000000000001</v>
      </c>
      <c r="K512">
        <v>0</v>
      </c>
      <c r="L512">
        <v>0</v>
      </c>
      <c r="M512">
        <v>1</v>
      </c>
      <c r="N512">
        <v>-9.6249999999999995E-5</v>
      </c>
      <c r="O512">
        <v>1.8827000000000001E-4</v>
      </c>
      <c r="P512">
        <v>295</v>
      </c>
      <c r="Q512">
        <v>0</v>
      </c>
      <c r="R512">
        <v>0</v>
      </c>
      <c r="S512">
        <v>1</v>
      </c>
      <c r="T512">
        <v>0</v>
      </c>
      <c r="U512">
        <v>0</v>
      </c>
      <c r="V512">
        <v>1</v>
      </c>
      <c r="W512">
        <v>0</v>
      </c>
      <c r="X512">
        <v>0</v>
      </c>
      <c r="Y512">
        <v>1</v>
      </c>
      <c r="Z512">
        <v>0</v>
      </c>
      <c r="AA512">
        <v>0</v>
      </c>
      <c r="AB512">
        <v>1</v>
      </c>
      <c r="AC512">
        <v>0</v>
      </c>
      <c r="AD512">
        <v>0</v>
      </c>
      <c r="AE512">
        <v>1</v>
      </c>
      <c r="AF512">
        <v>0</v>
      </c>
      <c r="AG512">
        <v>0</v>
      </c>
      <c r="AH512">
        <v>1</v>
      </c>
      <c r="AI512">
        <v>-0.72403655</v>
      </c>
      <c r="AJ512">
        <v>-1.350234E-2</v>
      </c>
      <c r="AK512">
        <v>-0.99550000000000005</v>
      </c>
      <c r="AL512">
        <v>0</v>
      </c>
      <c r="AM512">
        <v>2.4372410000000001E-2</v>
      </c>
      <c r="AN512">
        <v>0</v>
      </c>
      <c r="AO512">
        <v>-8.3933579999999994E-2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0.70733679999999999</v>
      </c>
      <c r="AW512">
        <v>0</v>
      </c>
      <c r="AX512" t="s">
        <v>113</v>
      </c>
      <c r="AY512" t="s">
        <v>113</v>
      </c>
      <c r="AZ512">
        <v>0</v>
      </c>
      <c r="BA512">
        <v>-2.4372410000000001E-2</v>
      </c>
      <c r="BB512">
        <v>-8.3933579999999994E-2</v>
      </c>
      <c r="BC512">
        <v>-2.4372410000000001E-2</v>
      </c>
      <c r="BD512">
        <v>0</v>
      </c>
      <c r="BE512" t="s">
        <v>113</v>
      </c>
      <c r="BF512" t="s">
        <v>114</v>
      </c>
      <c r="BG512">
        <v>0</v>
      </c>
      <c r="BH512" t="s">
        <v>114</v>
      </c>
      <c r="BI512" t="s">
        <v>114</v>
      </c>
      <c r="BJ512">
        <v>0</v>
      </c>
      <c r="BK512">
        <v>0</v>
      </c>
      <c r="BL512">
        <v>3</v>
      </c>
      <c r="BM512" t="s">
        <v>115</v>
      </c>
    </row>
    <row r="513" spans="1:65" x14ac:dyDescent="0.3">
      <c r="A513" t="s">
        <v>626</v>
      </c>
      <c r="B513" s="1">
        <v>44209.511967592596</v>
      </c>
      <c r="C513">
        <v>1477.1210000000001</v>
      </c>
      <c r="D513">
        <f t="shared" si="11"/>
        <v>1372.97</v>
      </c>
      <c r="E513">
        <v>0</v>
      </c>
      <c r="F513">
        <v>0</v>
      </c>
      <c r="G513">
        <v>1</v>
      </c>
      <c r="H513">
        <v>3.9942600000000003E-3</v>
      </c>
      <c r="I513">
        <v>-5.8878899999999998E-3</v>
      </c>
      <c r="J513">
        <v>2.5070000000000001</v>
      </c>
      <c r="K513">
        <v>0</v>
      </c>
      <c r="L513">
        <v>0</v>
      </c>
      <c r="M513">
        <v>1</v>
      </c>
      <c r="N513">
        <v>-9.6249999999999995E-5</v>
      </c>
      <c r="O513">
        <v>1.8827000000000001E-4</v>
      </c>
      <c r="P513">
        <v>295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1</v>
      </c>
      <c r="W513">
        <v>0</v>
      </c>
      <c r="X513">
        <v>0</v>
      </c>
      <c r="Y513">
        <v>1</v>
      </c>
      <c r="Z513">
        <v>0</v>
      </c>
      <c r="AA513">
        <v>0</v>
      </c>
      <c r="AB513">
        <v>1</v>
      </c>
      <c r="AC513">
        <v>0</v>
      </c>
      <c r="AD513">
        <v>0</v>
      </c>
      <c r="AE513">
        <v>1</v>
      </c>
      <c r="AF513">
        <v>0</v>
      </c>
      <c r="AG513">
        <v>0</v>
      </c>
      <c r="AH513">
        <v>1</v>
      </c>
      <c r="AI513">
        <v>-0.72427717000000003</v>
      </c>
      <c r="AJ513">
        <v>-1.350234E-2</v>
      </c>
      <c r="AK513">
        <v>-0.99550000000000005</v>
      </c>
      <c r="AL513">
        <v>0</v>
      </c>
      <c r="AM513">
        <v>2.4774569999999999E-2</v>
      </c>
      <c r="AN513">
        <v>0</v>
      </c>
      <c r="AO513">
        <v>-8.3933579999999994E-2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0.70757634000000003</v>
      </c>
      <c r="AW513">
        <v>0</v>
      </c>
      <c r="AX513" t="s">
        <v>113</v>
      </c>
      <c r="AY513" t="s">
        <v>113</v>
      </c>
      <c r="AZ513">
        <v>0</v>
      </c>
      <c r="BA513">
        <v>-2.4774569999999999E-2</v>
      </c>
      <c r="BB513">
        <v>-8.3933579999999994E-2</v>
      </c>
      <c r="BC513">
        <v>-2.4774569999999999E-2</v>
      </c>
      <c r="BD513">
        <v>0</v>
      </c>
      <c r="BE513" t="s">
        <v>113</v>
      </c>
      <c r="BF513" t="s">
        <v>114</v>
      </c>
      <c r="BG513">
        <v>0</v>
      </c>
      <c r="BH513" t="s">
        <v>114</v>
      </c>
      <c r="BI513" t="s">
        <v>114</v>
      </c>
      <c r="BJ513">
        <v>0</v>
      </c>
      <c r="BK513">
        <v>0</v>
      </c>
      <c r="BL513">
        <v>3</v>
      </c>
      <c r="BM513" t="s">
        <v>115</v>
      </c>
    </row>
    <row r="514" spans="1:65" x14ac:dyDescent="0.3">
      <c r="A514" t="s">
        <v>627</v>
      </c>
      <c r="B514" s="1">
        <v>44209.511979166666</v>
      </c>
      <c r="C514">
        <v>1478.1210000000001</v>
      </c>
      <c r="D514">
        <f t="shared" si="11"/>
        <v>1373.97</v>
      </c>
      <c r="E514">
        <v>0</v>
      </c>
      <c r="F514">
        <v>0</v>
      </c>
      <c r="G514">
        <v>1</v>
      </c>
      <c r="H514">
        <v>3.7536499999999999E-3</v>
      </c>
      <c r="I514">
        <v>-5.8878899999999998E-3</v>
      </c>
      <c r="J514">
        <v>2.5070000000000001</v>
      </c>
      <c r="K514">
        <v>0</v>
      </c>
      <c r="L514">
        <v>0</v>
      </c>
      <c r="M514">
        <v>1</v>
      </c>
      <c r="N514">
        <v>-1.6039999999999999E-5</v>
      </c>
      <c r="O514">
        <v>1.8827000000000001E-4</v>
      </c>
      <c r="P514">
        <v>295</v>
      </c>
      <c r="Q514">
        <v>0</v>
      </c>
      <c r="R514">
        <v>0</v>
      </c>
      <c r="S514">
        <v>1</v>
      </c>
      <c r="T514">
        <v>0</v>
      </c>
      <c r="U514">
        <v>0</v>
      </c>
      <c r="V514">
        <v>1</v>
      </c>
      <c r="W514">
        <v>0</v>
      </c>
      <c r="X514">
        <v>0</v>
      </c>
      <c r="Y514">
        <v>1</v>
      </c>
      <c r="Z514">
        <v>0</v>
      </c>
      <c r="AA514">
        <v>0</v>
      </c>
      <c r="AB514">
        <v>1</v>
      </c>
      <c r="AC514">
        <v>0</v>
      </c>
      <c r="AD514">
        <v>0</v>
      </c>
      <c r="AE514">
        <v>1</v>
      </c>
      <c r="AF514">
        <v>0</v>
      </c>
      <c r="AG514">
        <v>0</v>
      </c>
      <c r="AH514">
        <v>1</v>
      </c>
      <c r="AI514">
        <v>-0.72435737</v>
      </c>
      <c r="AJ514">
        <v>-1.350234E-2</v>
      </c>
      <c r="AK514">
        <v>-0.99550000000000005</v>
      </c>
      <c r="AL514">
        <v>0</v>
      </c>
      <c r="AM514">
        <v>2.4171339999999999E-2</v>
      </c>
      <c r="AN514">
        <v>0</v>
      </c>
      <c r="AO514">
        <v>-6.0272779999999998E-2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0.70765617999999997</v>
      </c>
      <c r="AW514">
        <v>0</v>
      </c>
      <c r="AX514" t="s">
        <v>113</v>
      </c>
      <c r="AY514" t="s">
        <v>113</v>
      </c>
      <c r="AZ514">
        <v>0</v>
      </c>
      <c r="BA514">
        <v>-2.4171339999999999E-2</v>
      </c>
      <c r="BB514">
        <v>-6.0272779999999998E-2</v>
      </c>
      <c r="BC514">
        <v>-2.4171339999999999E-2</v>
      </c>
      <c r="BD514">
        <v>0</v>
      </c>
      <c r="BE514" t="s">
        <v>113</v>
      </c>
      <c r="BF514" t="s">
        <v>114</v>
      </c>
      <c r="BG514">
        <v>0</v>
      </c>
      <c r="BH514" t="s">
        <v>114</v>
      </c>
      <c r="BI514" t="s">
        <v>114</v>
      </c>
      <c r="BJ514">
        <v>0</v>
      </c>
      <c r="BK514">
        <v>0</v>
      </c>
      <c r="BL514">
        <v>3</v>
      </c>
      <c r="BM514" t="s">
        <v>115</v>
      </c>
    </row>
    <row r="515" spans="1:65" x14ac:dyDescent="0.3">
      <c r="A515" t="s">
        <v>628</v>
      </c>
      <c r="B515" s="1">
        <v>44209.511990740742</v>
      </c>
      <c r="C515">
        <v>1479.1210000000001</v>
      </c>
      <c r="D515">
        <f t="shared" si="11"/>
        <v>1374.97</v>
      </c>
      <c r="E515">
        <v>0</v>
      </c>
      <c r="F515">
        <v>0</v>
      </c>
      <c r="G515">
        <v>1</v>
      </c>
      <c r="H515">
        <v>3.7536499999999999E-3</v>
      </c>
      <c r="I515">
        <v>-5.8878899999999998E-3</v>
      </c>
      <c r="J515">
        <v>2.5070000000000001</v>
      </c>
      <c r="K515">
        <v>0</v>
      </c>
      <c r="L515">
        <v>0</v>
      </c>
      <c r="M515">
        <v>1</v>
      </c>
      <c r="N515">
        <v>-1.6039999999999999E-5</v>
      </c>
      <c r="O515">
        <v>1.8827000000000001E-4</v>
      </c>
      <c r="P515">
        <v>295</v>
      </c>
      <c r="Q515">
        <v>0</v>
      </c>
      <c r="R515">
        <v>0</v>
      </c>
      <c r="S515">
        <v>1</v>
      </c>
      <c r="T515">
        <v>0</v>
      </c>
      <c r="U515">
        <v>0</v>
      </c>
      <c r="V515">
        <v>1</v>
      </c>
      <c r="W515">
        <v>0</v>
      </c>
      <c r="X515">
        <v>0</v>
      </c>
      <c r="Y515">
        <v>1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1</v>
      </c>
      <c r="AF515">
        <v>0</v>
      </c>
      <c r="AG515">
        <v>0</v>
      </c>
      <c r="AH515">
        <v>1</v>
      </c>
      <c r="AI515">
        <v>-0.72443758000000003</v>
      </c>
      <c r="AJ515">
        <v>-1.350234E-2</v>
      </c>
      <c r="AK515">
        <v>-0.99550000000000005</v>
      </c>
      <c r="AL515">
        <v>0</v>
      </c>
      <c r="AM515">
        <v>2.4171339999999999E-2</v>
      </c>
      <c r="AN515">
        <v>0</v>
      </c>
      <c r="AO515">
        <v>-6.0272779999999998E-2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0.70773602999999996</v>
      </c>
      <c r="AW515">
        <v>0</v>
      </c>
      <c r="AX515" t="s">
        <v>113</v>
      </c>
      <c r="AY515" t="s">
        <v>113</v>
      </c>
      <c r="AZ515">
        <v>0</v>
      </c>
      <c r="BA515">
        <v>-2.4171339999999999E-2</v>
      </c>
      <c r="BB515">
        <v>-6.0272779999999998E-2</v>
      </c>
      <c r="BC515">
        <v>-2.4171339999999999E-2</v>
      </c>
      <c r="BD515">
        <v>0</v>
      </c>
      <c r="BE515" t="s">
        <v>113</v>
      </c>
      <c r="BF515" t="s">
        <v>114</v>
      </c>
      <c r="BG515">
        <v>0</v>
      </c>
      <c r="BH515" t="s">
        <v>114</v>
      </c>
      <c r="BI515" t="s">
        <v>114</v>
      </c>
      <c r="BJ515">
        <v>0</v>
      </c>
      <c r="BK515">
        <v>0</v>
      </c>
      <c r="BL515">
        <v>3</v>
      </c>
      <c r="BM515" t="s">
        <v>115</v>
      </c>
    </row>
    <row r="516" spans="1:65" x14ac:dyDescent="0.3">
      <c r="A516" t="s">
        <v>629</v>
      </c>
      <c r="B516" s="1">
        <v>44209.512002314812</v>
      </c>
      <c r="C516">
        <v>1480.1210000000001</v>
      </c>
      <c r="D516">
        <f t="shared" si="11"/>
        <v>1375.97</v>
      </c>
      <c r="E516">
        <v>0</v>
      </c>
      <c r="F516">
        <v>0</v>
      </c>
      <c r="G516">
        <v>1</v>
      </c>
      <c r="H516">
        <v>3.67344E-3</v>
      </c>
      <c r="I516">
        <v>-5.8878899999999998E-3</v>
      </c>
      <c r="J516">
        <v>2.5070000000000001</v>
      </c>
      <c r="K516">
        <v>0</v>
      </c>
      <c r="L516">
        <v>0</v>
      </c>
      <c r="M516">
        <v>1</v>
      </c>
      <c r="N516">
        <v>-1.6039999999999999E-5</v>
      </c>
      <c r="O516">
        <v>1.8827000000000001E-4</v>
      </c>
      <c r="P516">
        <v>295</v>
      </c>
      <c r="Q516">
        <v>0</v>
      </c>
      <c r="R516">
        <v>0</v>
      </c>
      <c r="S516">
        <v>1</v>
      </c>
      <c r="T516">
        <v>0</v>
      </c>
      <c r="U516">
        <v>0</v>
      </c>
      <c r="V516">
        <v>1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1</v>
      </c>
      <c r="AC516">
        <v>0</v>
      </c>
      <c r="AD516">
        <v>0</v>
      </c>
      <c r="AE516">
        <v>1</v>
      </c>
      <c r="AF516">
        <v>0</v>
      </c>
      <c r="AG516">
        <v>0</v>
      </c>
      <c r="AH516">
        <v>1</v>
      </c>
      <c r="AI516">
        <v>-0.72451779000000005</v>
      </c>
      <c r="AJ516">
        <v>-1.350234E-2</v>
      </c>
      <c r="AK516">
        <v>-0.99550000000000005</v>
      </c>
      <c r="AL516">
        <v>0</v>
      </c>
      <c r="AM516">
        <v>2.397026E-2</v>
      </c>
      <c r="AN516">
        <v>0</v>
      </c>
      <c r="AO516">
        <v>-6.0272779999999998E-2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0.70781587000000001</v>
      </c>
      <c r="AW516">
        <v>0</v>
      </c>
      <c r="AX516" t="s">
        <v>113</v>
      </c>
      <c r="AY516" t="s">
        <v>113</v>
      </c>
      <c r="AZ516">
        <v>0</v>
      </c>
      <c r="BA516">
        <v>-2.397026E-2</v>
      </c>
      <c r="BB516">
        <v>-6.0272779999999998E-2</v>
      </c>
      <c r="BC516">
        <v>-2.397026E-2</v>
      </c>
      <c r="BD516">
        <v>0</v>
      </c>
      <c r="BE516" t="s">
        <v>113</v>
      </c>
      <c r="BF516" t="s">
        <v>114</v>
      </c>
      <c r="BG516">
        <v>0</v>
      </c>
      <c r="BH516" t="s">
        <v>114</v>
      </c>
      <c r="BI516" t="s">
        <v>114</v>
      </c>
      <c r="BJ516">
        <v>0</v>
      </c>
      <c r="BK516">
        <v>0</v>
      </c>
      <c r="BL516">
        <v>3</v>
      </c>
      <c r="BM516" t="s">
        <v>115</v>
      </c>
    </row>
    <row r="517" spans="1:65" x14ac:dyDescent="0.3">
      <c r="A517" t="s">
        <v>630</v>
      </c>
      <c r="B517" s="1">
        <v>44209.512013888889</v>
      </c>
      <c r="C517">
        <v>1481.1210000000001</v>
      </c>
      <c r="D517">
        <f t="shared" si="11"/>
        <v>1376.97</v>
      </c>
      <c r="E517">
        <v>0</v>
      </c>
      <c r="F517">
        <v>0</v>
      </c>
      <c r="G517">
        <v>1</v>
      </c>
      <c r="H517">
        <v>3.67344E-3</v>
      </c>
      <c r="I517">
        <v>-5.8878899999999998E-3</v>
      </c>
      <c r="J517">
        <v>2.5070000000000001</v>
      </c>
      <c r="K517">
        <v>0</v>
      </c>
      <c r="L517">
        <v>0</v>
      </c>
      <c r="M517">
        <v>1</v>
      </c>
      <c r="N517">
        <v>-9.6249999999999995E-5</v>
      </c>
      <c r="O517">
        <v>1.8827000000000001E-4</v>
      </c>
      <c r="P517">
        <v>295</v>
      </c>
      <c r="Q517">
        <v>0</v>
      </c>
      <c r="R517">
        <v>0</v>
      </c>
      <c r="S517">
        <v>1</v>
      </c>
      <c r="T517">
        <v>0</v>
      </c>
      <c r="U517">
        <v>0</v>
      </c>
      <c r="V517">
        <v>1</v>
      </c>
      <c r="W517">
        <v>0</v>
      </c>
      <c r="X517">
        <v>0</v>
      </c>
      <c r="Y517">
        <v>1</v>
      </c>
      <c r="Z517">
        <v>0</v>
      </c>
      <c r="AA517">
        <v>0</v>
      </c>
      <c r="AB517">
        <v>1</v>
      </c>
      <c r="AC517">
        <v>0</v>
      </c>
      <c r="AD517">
        <v>0</v>
      </c>
      <c r="AE517">
        <v>1</v>
      </c>
      <c r="AF517">
        <v>0</v>
      </c>
      <c r="AG517">
        <v>0</v>
      </c>
      <c r="AH517">
        <v>1</v>
      </c>
      <c r="AI517">
        <v>-0.72467820000000005</v>
      </c>
      <c r="AJ517">
        <v>-1.350234E-2</v>
      </c>
      <c r="AK517">
        <v>-0.99550000000000005</v>
      </c>
      <c r="AL517">
        <v>0</v>
      </c>
      <c r="AM517">
        <v>2.397026E-2</v>
      </c>
      <c r="AN517">
        <v>0</v>
      </c>
      <c r="AO517">
        <v>-8.3933579999999994E-2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0.70797555999999995</v>
      </c>
      <c r="AW517">
        <v>0</v>
      </c>
      <c r="AX517" t="s">
        <v>113</v>
      </c>
      <c r="AY517" t="s">
        <v>113</v>
      </c>
      <c r="AZ517">
        <v>0</v>
      </c>
      <c r="BA517">
        <v>-2.397026E-2</v>
      </c>
      <c r="BB517">
        <v>-8.3933579999999994E-2</v>
      </c>
      <c r="BC517">
        <v>-2.397026E-2</v>
      </c>
      <c r="BD517">
        <v>0</v>
      </c>
      <c r="BE517" t="s">
        <v>113</v>
      </c>
      <c r="BF517" t="s">
        <v>114</v>
      </c>
      <c r="BG517">
        <v>0</v>
      </c>
      <c r="BH517" t="s">
        <v>114</v>
      </c>
      <c r="BI517" t="s">
        <v>114</v>
      </c>
      <c r="BJ517">
        <v>0</v>
      </c>
      <c r="BK517">
        <v>0</v>
      </c>
      <c r="BL517">
        <v>3</v>
      </c>
      <c r="BM517" t="s">
        <v>115</v>
      </c>
    </row>
    <row r="518" spans="1:65" x14ac:dyDescent="0.3">
      <c r="A518" t="s">
        <v>631</v>
      </c>
      <c r="B518" s="1">
        <v>44209.512025462966</v>
      </c>
      <c r="C518">
        <v>1482.1210000000001</v>
      </c>
      <c r="D518">
        <f t="shared" si="11"/>
        <v>1377.97</v>
      </c>
      <c r="E518">
        <v>0</v>
      </c>
      <c r="F518">
        <v>0</v>
      </c>
      <c r="G518">
        <v>1</v>
      </c>
      <c r="H518">
        <v>3.8338500000000002E-3</v>
      </c>
      <c r="I518">
        <v>-5.8878899999999998E-3</v>
      </c>
      <c r="J518">
        <v>2.5070000000000001</v>
      </c>
      <c r="K518">
        <v>0</v>
      </c>
      <c r="L518">
        <v>0</v>
      </c>
      <c r="M518">
        <v>1</v>
      </c>
      <c r="N518">
        <v>-9.6249999999999995E-5</v>
      </c>
      <c r="O518">
        <v>1.8827000000000001E-4</v>
      </c>
      <c r="P518">
        <v>295</v>
      </c>
      <c r="Q518">
        <v>0</v>
      </c>
      <c r="R518">
        <v>0</v>
      </c>
      <c r="S518">
        <v>1</v>
      </c>
      <c r="T518">
        <v>0</v>
      </c>
      <c r="U518">
        <v>0</v>
      </c>
      <c r="V518">
        <v>1</v>
      </c>
      <c r="W518">
        <v>0</v>
      </c>
      <c r="X518">
        <v>0</v>
      </c>
      <c r="Y518">
        <v>1</v>
      </c>
      <c r="Z518">
        <v>0</v>
      </c>
      <c r="AA518">
        <v>0</v>
      </c>
      <c r="AB518">
        <v>1</v>
      </c>
      <c r="AC518">
        <v>0</v>
      </c>
      <c r="AD518">
        <v>0</v>
      </c>
      <c r="AE518">
        <v>1</v>
      </c>
      <c r="AF518">
        <v>0</v>
      </c>
      <c r="AG518">
        <v>0</v>
      </c>
      <c r="AH518">
        <v>1</v>
      </c>
      <c r="AI518">
        <v>-0.72491881999999996</v>
      </c>
      <c r="AJ518">
        <v>-1.350234E-2</v>
      </c>
      <c r="AK518">
        <v>-0.99550000000000005</v>
      </c>
      <c r="AL518">
        <v>0</v>
      </c>
      <c r="AM518">
        <v>2.4372410000000001E-2</v>
      </c>
      <c r="AN518">
        <v>0</v>
      </c>
      <c r="AO518">
        <v>-8.3933579999999994E-2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0.70821509999999999</v>
      </c>
      <c r="AW518">
        <v>0</v>
      </c>
      <c r="AX518" t="s">
        <v>113</v>
      </c>
      <c r="AY518" t="s">
        <v>113</v>
      </c>
      <c r="AZ518">
        <v>0</v>
      </c>
      <c r="BA518">
        <v>-2.4372410000000001E-2</v>
      </c>
      <c r="BB518">
        <v>-8.3933579999999994E-2</v>
      </c>
      <c r="BC518">
        <v>-2.4372410000000001E-2</v>
      </c>
      <c r="BD518">
        <v>0</v>
      </c>
      <c r="BE518" t="s">
        <v>113</v>
      </c>
      <c r="BF518" t="s">
        <v>114</v>
      </c>
      <c r="BG518">
        <v>0</v>
      </c>
      <c r="BH518" t="s">
        <v>114</v>
      </c>
      <c r="BI518" t="s">
        <v>114</v>
      </c>
      <c r="BJ518">
        <v>0</v>
      </c>
      <c r="BK518">
        <v>0</v>
      </c>
      <c r="BL518">
        <v>3</v>
      </c>
      <c r="BM518" t="s">
        <v>115</v>
      </c>
    </row>
    <row r="519" spans="1:65" x14ac:dyDescent="0.3">
      <c r="A519" t="s">
        <v>632</v>
      </c>
      <c r="B519" s="1">
        <v>44209.512037037035</v>
      </c>
      <c r="C519">
        <v>1483.1210000000001</v>
      </c>
      <c r="D519">
        <f t="shared" ref="D519:D582" si="12">C519-C$7</f>
        <v>1378.97</v>
      </c>
      <c r="E519">
        <v>0</v>
      </c>
      <c r="F519">
        <v>0</v>
      </c>
      <c r="G519">
        <v>1</v>
      </c>
      <c r="H519">
        <v>3.67344E-3</v>
      </c>
      <c r="I519">
        <v>-5.8878899999999998E-3</v>
      </c>
      <c r="J519">
        <v>2.5070000000000001</v>
      </c>
      <c r="K519">
        <v>0</v>
      </c>
      <c r="L519">
        <v>0</v>
      </c>
      <c r="M519">
        <v>1</v>
      </c>
      <c r="N519">
        <v>6.4159999999999996E-5</v>
      </c>
      <c r="O519">
        <v>1.8827000000000001E-4</v>
      </c>
      <c r="P519">
        <v>295</v>
      </c>
      <c r="Q519">
        <v>0</v>
      </c>
      <c r="R519">
        <v>0</v>
      </c>
      <c r="S519">
        <v>1</v>
      </c>
      <c r="T519">
        <v>0</v>
      </c>
      <c r="U519">
        <v>0</v>
      </c>
      <c r="V519">
        <v>1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1</v>
      </c>
      <c r="AC519">
        <v>0</v>
      </c>
      <c r="AD519">
        <v>0</v>
      </c>
      <c r="AE519">
        <v>1</v>
      </c>
      <c r="AF519">
        <v>0</v>
      </c>
      <c r="AG519">
        <v>0</v>
      </c>
      <c r="AH519">
        <v>1</v>
      </c>
      <c r="AI519">
        <v>-0.72499902000000005</v>
      </c>
      <c r="AJ519">
        <v>-1.350234E-2</v>
      </c>
      <c r="AK519">
        <v>-0.99550000000000005</v>
      </c>
      <c r="AL519">
        <v>0</v>
      </c>
      <c r="AM519">
        <v>2.397026E-2</v>
      </c>
      <c r="AN519">
        <v>0</v>
      </c>
      <c r="AO519">
        <v>-3.6611980000000002E-2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0.70829494999999998</v>
      </c>
      <c r="AW519">
        <v>0</v>
      </c>
      <c r="AX519" t="s">
        <v>113</v>
      </c>
      <c r="AY519" t="s">
        <v>113</v>
      </c>
      <c r="AZ519">
        <v>0</v>
      </c>
      <c r="BA519">
        <v>-2.397026E-2</v>
      </c>
      <c r="BB519">
        <v>-3.6611980000000002E-2</v>
      </c>
      <c r="BC519">
        <v>-2.397026E-2</v>
      </c>
      <c r="BD519">
        <v>0</v>
      </c>
      <c r="BE519" t="s">
        <v>113</v>
      </c>
      <c r="BF519" t="s">
        <v>114</v>
      </c>
      <c r="BG519">
        <v>0</v>
      </c>
      <c r="BH519" t="s">
        <v>114</v>
      </c>
      <c r="BI519" t="s">
        <v>114</v>
      </c>
      <c r="BJ519">
        <v>0</v>
      </c>
      <c r="BK519">
        <v>0</v>
      </c>
      <c r="BL519">
        <v>3</v>
      </c>
      <c r="BM519" t="s">
        <v>115</v>
      </c>
    </row>
    <row r="520" spans="1:65" x14ac:dyDescent="0.3">
      <c r="A520" t="s">
        <v>633</v>
      </c>
      <c r="B520" s="1">
        <v>44209.512048611112</v>
      </c>
      <c r="C520">
        <v>1484.1210000000001</v>
      </c>
      <c r="D520">
        <f t="shared" si="12"/>
        <v>1379.97</v>
      </c>
      <c r="E520">
        <v>0</v>
      </c>
      <c r="F520">
        <v>0</v>
      </c>
      <c r="G520">
        <v>1</v>
      </c>
      <c r="H520">
        <v>3.7536499999999999E-3</v>
      </c>
      <c r="I520">
        <v>-5.8878899999999998E-3</v>
      </c>
      <c r="J520">
        <v>2.5070000000000001</v>
      </c>
      <c r="K520">
        <v>0</v>
      </c>
      <c r="L520">
        <v>0</v>
      </c>
      <c r="M520">
        <v>1</v>
      </c>
      <c r="N520">
        <v>-1.6039999999999999E-5</v>
      </c>
      <c r="O520">
        <v>1.8827000000000001E-4</v>
      </c>
      <c r="P520">
        <v>295</v>
      </c>
      <c r="Q520">
        <v>0</v>
      </c>
      <c r="R520">
        <v>0</v>
      </c>
      <c r="S520">
        <v>1</v>
      </c>
      <c r="T520">
        <v>0</v>
      </c>
      <c r="U520">
        <v>0</v>
      </c>
      <c r="V520">
        <v>1</v>
      </c>
      <c r="W520">
        <v>0</v>
      </c>
      <c r="X520">
        <v>0</v>
      </c>
      <c r="Y520">
        <v>1</v>
      </c>
      <c r="Z520">
        <v>0</v>
      </c>
      <c r="AA520">
        <v>0</v>
      </c>
      <c r="AB520">
        <v>1</v>
      </c>
      <c r="AC520">
        <v>0</v>
      </c>
      <c r="AD520">
        <v>0</v>
      </c>
      <c r="AE520">
        <v>1</v>
      </c>
      <c r="AF520">
        <v>0</v>
      </c>
      <c r="AG520">
        <v>0</v>
      </c>
      <c r="AH520">
        <v>1</v>
      </c>
      <c r="AI520">
        <v>-0.72523963999999996</v>
      </c>
      <c r="AJ520">
        <v>-1.350234E-2</v>
      </c>
      <c r="AK520">
        <v>-0.99550000000000005</v>
      </c>
      <c r="AL520">
        <v>0</v>
      </c>
      <c r="AM520">
        <v>2.4171339999999999E-2</v>
      </c>
      <c r="AN520">
        <v>0</v>
      </c>
      <c r="AO520">
        <v>-6.0272779999999998E-2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0.70853447999999997</v>
      </c>
      <c r="AW520">
        <v>0</v>
      </c>
      <c r="AX520" t="s">
        <v>113</v>
      </c>
      <c r="AY520" t="s">
        <v>113</v>
      </c>
      <c r="AZ520">
        <v>0</v>
      </c>
      <c r="BA520">
        <v>-2.4171339999999999E-2</v>
      </c>
      <c r="BB520">
        <v>-6.0272779999999998E-2</v>
      </c>
      <c r="BC520">
        <v>-2.4171339999999999E-2</v>
      </c>
      <c r="BD520">
        <v>0</v>
      </c>
      <c r="BE520" t="s">
        <v>113</v>
      </c>
      <c r="BF520" t="s">
        <v>114</v>
      </c>
      <c r="BG520">
        <v>0</v>
      </c>
      <c r="BH520" t="s">
        <v>114</v>
      </c>
      <c r="BI520" t="s">
        <v>114</v>
      </c>
      <c r="BJ520">
        <v>0</v>
      </c>
      <c r="BK520">
        <v>0</v>
      </c>
      <c r="BL520">
        <v>3</v>
      </c>
      <c r="BM520" t="s">
        <v>115</v>
      </c>
    </row>
    <row r="521" spans="1:65" x14ac:dyDescent="0.3">
      <c r="A521" t="s">
        <v>634</v>
      </c>
      <c r="B521" s="1">
        <v>44209.512060185189</v>
      </c>
      <c r="C521">
        <v>1485.1210000000001</v>
      </c>
      <c r="D521">
        <f t="shared" si="12"/>
        <v>1380.97</v>
      </c>
      <c r="E521">
        <v>0</v>
      </c>
      <c r="F521">
        <v>0</v>
      </c>
      <c r="G521">
        <v>1</v>
      </c>
      <c r="H521">
        <v>3.7536499999999999E-3</v>
      </c>
      <c r="I521">
        <v>-5.8878899999999998E-3</v>
      </c>
      <c r="J521">
        <v>2.5070000000000001</v>
      </c>
      <c r="K521">
        <v>0</v>
      </c>
      <c r="L521">
        <v>0</v>
      </c>
      <c r="M521">
        <v>1</v>
      </c>
      <c r="N521">
        <v>6.4159999999999996E-5</v>
      </c>
      <c r="O521">
        <v>1.8827000000000001E-4</v>
      </c>
      <c r="P521">
        <v>295</v>
      </c>
      <c r="Q521">
        <v>0</v>
      </c>
      <c r="R521">
        <v>0</v>
      </c>
      <c r="S521">
        <v>1</v>
      </c>
      <c r="T521">
        <v>0</v>
      </c>
      <c r="U521">
        <v>0</v>
      </c>
      <c r="V521">
        <v>1</v>
      </c>
      <c r="W521">
        <v>0</v>
      </c>
      <c r="X521">
        <v>0</v>
      </c>
      <c r="Y521">
        <v>1</v>
      </c>
      <c r="Z521">
        <v>0</v>
      </c>
      <c r="AA521">
        <v>0</v>
      </c>
      <c r="AB521">
        <v>1</v>
      </c>
      <c r="AC521">
        <v>0</v>
      </c>
      <c r="AD521">
        <v>0</v>
      </c>
      <c r="AE521">
        <v>1</v>
      </c>
      <c r="AF521">
        <v>0</v>
      </c>
      <c r="AG521">
        <v>0</v>
      </c>
      <c r="AH521">
        <v>1</v>
      </c>
      <c r="AI521">
        <v>-0.72523963999999996</v>
      </c>
      <c r="AJ521">
        <v>-1.350234E-2</v>
      </c>
      <c r="AK521">
        <v>-0.99550000000000005</v>
      </c>
      <c r="AL521">
        <v>0</v>
      </c>
      <c r="AM521">
        <v>2.4171339999999999E-2</v>
      </c>
      <c r="AN521">
        <v>0</v>
      </c>
      <c r="AO521">
        <v>-3.6611980000000002E-2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0.70853447999999997</v>
      </c>
      <c r="AW521">
        <v>0</v>
      </c>
      <c r="AX521" t="s">
        <v>113</v>
      </c>
      <c r="AY521" t="s">
        <v>113</v>
      </c>
      <c r="AZ521">
        <v>0</v>
      </c>
      <c r="BA521">
        <v>-2.4171339999999999E-2</v>
      </c>
      <c r="BB521">
        <v>-3.6611980000000002E-2</v>
      </c>
      <c r="BC521">
        <v>-2.4171339999999999E-2</v>
      </c>
      <c r="BD521">
        <v>0</v>
      </c>
      <c r="BE521" t="s">
        <v>113</v>
      </c>
      <c r="BF521" t="s">
        <v>114</v>
      </c>
      <c r="BG521">
        <v>0</v>
      </c>
      <c r="BH521" t="s">
        <v>114</v>
      </c>
      <c r="BI521" t="s">
        <v>114</v>
      </c>
      <c r="BJ521">
        <v>0</v>
      </c>
      <c r="BK521">
        <v>0</v>
      </c>
      <c r="BL521">
        <v>3</v>
      </c>
      <c r="BM521" t="s">
        <v>115</v>
      </c>
    </row>
    <row r="522" spans="1:65" x14ac:dyDescent="0.3">
      <c r="A522" t="s">
        <v>635</v>
      </c>
      <c r="B522" s="1">
        <v>44209.512071759258</v>
      </c>
      <c r="C522">
        <v>1486.1210000000001</v>
      </c>
      <c r="D522">
        <f t="shared" si="12"/>
        <v>1381.97</v>
      </c>
      <c r="E522">
        <v>0</v>
      </c>
      <c r="F522">
        <v>0</v>
      </c>
      <c r="G522">
        <v>1</v>
      </c>
      <c r="H522">
        <v>3.5932300000000002E-3</v>
      </c>
      <c r="I522">
        <v>-5.8878899999999998E-3</v>
      </c>
      <c r="J522">
        <v>2.5070000000000001</v>
      </c>
      <c r="K522">
        <v>0</v>
      </c>
      <c r="L522">
        <v>0</v>
      </c>
      <c r="M522">
        <v>1</v>
      </c>
      <c r="N522">
        <v>6.4159999999999996E-5</v>
      </c>
      <c r="O522">
        <v>1.8827000000000001E-4</v>
      </c>
      <c r="P522">
        <v>295</v>
      </c>
      <c r="Q522">
        <v>0</v>
      </c>
      <c r="R522">
        <v>0</v>
      </c>
      <c r="S522">
        <v>1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1</v>
      </c>
      <c r="Z522">
        <v>0</v>
      </c>
      <c r="AA522">
        <v>0</v>
      </c>
      <c r="AB522">
        <v>1</v>
      </c>
      <c r="AC522">
        <v>0</v>
      </c>
      <c r="AD522">
        <v>0</v>
      </c>
      <c r="AE522">
        <v>1</v>
      </c>
      <c r="AF522">
        <v>0</v>
      </c>
      <c r="AG522">
        <v>0</v>
      </c>
      <c r="AH522">
        <v>1</v>
      </c>
      <c r="AI522">
        <v>-0.72540004999999996</v>
      </c>
      <c r="AJ522">
        <v>-1.350234E-2</v>
      </c>
      <c r="AK522">
        <v>-0.99550000000000005</v>
      </c>
      <c r="AL522">
        <v>0</v>
      </c>
      <c r="AM522">
        <v>2.3769180000000001E-2</v>
      </c>
      <c r="AN522">
        <v>0</v>
      </c>
      <c r="AO522">
        <v>-3.6611980000000002E-2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0.70869417000000001</v>
      </c>
      <c r="AW522">
        <v>0</v>
      </c>
      <c r="AX522" t="s">
        <v>113</v>
      </c>
      <c r="AY522" t="s">
        <v>113</v>
      </c>
      <c r="AZ522">
        <v>0</v>
      </c>
      <c r="BA522">
        <v>-2.3769180000000001E-2</v>
      </c>
      <c r="BB522">
        <v>-3.6611980000000002E-2</v>
      </c>
      <c r="BC522">
        <v>-2.3769180000000001E-2</v>
      </c>
      <c r="BD522">
        <v>0</v>
      </c>
      <c r="BE522" t="s">
        <v>113</v>
      </c>
      <c r="BF522" t="s">
        <v>114</v>
      </c>
      <c r="BG522">
        <v>0</v>
      </c>
      <c r="BH522" t="s">
        <v>114</v>
      </c>
      <c r="BI522" t="s">
        <v>114</v>
      </c>
      <c r="BJ522">
        <v>0</v>
      </c>
      <c r="BK522">
        <v>0</v>
      </c>
      <c r="BL522">
        <v>3</v>
      </c>
      <c r="BM522" t="s">
        <v>115</v>
      </c>
    </row>
    <row r="523" spans="1:65" x14ac:dyDescent="0.3">
      <c r="A523" t="s">
        <v>636</v>
      </c>
      <c r="B523" s="1">
        <v>44209.512083333335</v>
      </c>
      <c r="C523">
        <v>1487.1210000000001</v>
      </c>
      <c r="D523">
        <f t="shared" si="12"/>
        <v>1382.97</v>
      </c>
      <c r="E523">
        <v>0</v>
      </c>
      <c r="F523">
        <v>0</v>
      </c>
      <c r="G523">
        <v>1</v>
      </c>
      <c r="H523">
        <v>3.5130299999999999E-3</v>
      </c>
      <c r="I523">
        <v>-5.8878899999999998E-3</v>
      </c>
      <c r="J523">
        <v>2.5070000000000001</v>
      </c>
      <c r="K523">
        <v>0</v>
      </c>
      <c r="L523">
        <v>0</v>
      </c>
      <c r="M523">
        <v>1</v>
      </c>
      <c r="N523">
        <v>-9.6249999999999995E-5</v>
      </c>
      <c r="O523">
        <v>1.8827000000000001E-4</v>
      </c>
      <c r="P523">
        <v>295</v>
      </c>
      <c r="Q523">
        <v>0</v>
      </c>
      <c r="R523">
        <v>0</v>
      </c>
      <c r="S523">
        <v>1</v>
      </c>
      <c r="T523">
        <v>0</v>
      </c>
      <c r="U523">
        <v>0</v>
      </c>
      <c r="V523">
        <v>1</v>
      </c>
      <c r="W523">
        <v>0</v>
      </c>
      <c r="X523">
        <v>0</v>
      </c>
      <c r="Y523">
        <v>1</v>
      </c>
      <c r="Z523">
        <v>0</v>
      </c>
      <c r="AA523">
        <v>0</v>
      </c>
      <c r="AB523">
        <v>1</v>
      </c>
      <c r="AC523">
        <v>0</v>
      </c>
      <c r="AD523">
        <v>0</v>
      </c>
      <c r="AE523">
        <v>1</v>
      </c>
      <c r="AF523">
        <v>0</v>
      </c>
      <c r="AG523">
        <v>0</v>
      </c>
      <c r="AH523">
        <v>1</v>
      </c>
      <c r="AI523">
        <v>-0.72540004999999996</v>
      </c>
      <c r="AJ523">
        <v>-1.350234E-2</v>
      </c>
      <c r="AK523">
        <v>-0.99550000000000005</v>
      </c>
      <c r="AL523">
        <v>0</v>
      </c>
      <c r="AM523">
        <v>2.356811E-2</v>
      </c>
      <c r="AN523">
        <v>0</v>
      </c>
      <c r="AO523">
        <v>-8.3933579999999994E-2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0.70869417000000001</v>
      </c>
      <c r="AW523">
        <v>0</v>
      </c>
      <c r="AX523" t="s">
        <v>113</v>
      </c>
      <c r="AY523" t="s">
        <v>113</v>
      </c>
      <c r="AZ523">
        <v>0</v>
      </c>
      <c r="BA523">
        <v>-2.356811E-2</v>
      </c>
      <c r="BB523">
        <v>-8.3933579999999994E-2</v>
      </c>
      <c r="BC523">
        <v>-2.356811E-2</v>
      </c>
      <c r="BD523">
        <v>0</v>
      </c>
      <c r="BE523" t="s">
        <v>113</v>
      </c>
      <c r="BF523" t="s">
        <v>114</v>
      </c>
      <c r="BG523">
        <v>0</v>
      </c>
      <c r="BH523" t="s">
        <v>114</v>
      </c>
      <c r="BI523" t="s">
        <v>114</v>
      </c>
      <c r="BJ523">
        <v>0</v>
      </c>
      <c r="BK523">
        <v>0</v>
      </c>
      <c r="BL523">
        <v>3</v>
      </c>
      <c r="BM523" t="s">
        <v>115</v>
      </c>
    </row>
    <row r="524" spans="1:65" x14ac:dyDescent="0.3">
      <c r="A524" t="s">
        <v>637</v>
      </c>
      <c r="B524" s="1">
        <v>44209.512094907404</v>
      </c>
      <c r="C524">
        <v>1488.1210000000001</v>
      </c>
      <c r="D524">
        <f t="shared" si="12"/>
        <v>1383.97</v>
      </c>
      <c r="E524">
        <v>0</v>
      </c>
      <c r="F524">
        <v>0</v>
      </c>
      <c r="G524">
        <v>1</v>
      </c>
      <c r="H524">
        <v>3.67344E-3</v>
      </c>
      <c r="I524">
        <v>-5.8878899999999998E-3</v>
      </c>
      <c r="J524">
        <v>2.5070000000000001</v>
      </c>
      <c r="K524">
        <v>0</v>
      </c>
      <c r="L524">
        <v>0</v>
      </c>
      <c r="M524">
        <v>1</v>
      </c>
      <c r="N524">
        <v>6.4159999999999996E-5</v>
      </c>
      <c r="O524">
        <v>1.8827000000000001E-4</v>
      </c>
      <c r="P524">
        <v>295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1</v>
      </c>
      <c r="W524">
        <v>0</v>
      </c>
      <c r="X524">
        <v>0</v>
      </c>
      <c r="Y524">
        <v>1</v>
      </c>
      <c r="Z524">
        <v>0</v>
      </c>
      <c r="AA524">
        <v>0</v>
      </c>
      <c r="AB524">
        <v>1</v>
      </c>
      <c r="AC524">
        <v>0</v>
      </c>
      <c r="AD524">
        <v>0</v>
      </c>
      <c r="AE524">
        <v>1</v>
      </c>
      <c r="AF524">
        <v>0</v>
      </c>
      <c r="AG524">
        <v>0</v>
      </c>
      <c r="AH524">
        <v>1</v>
      </c>
      <c r="AI524">
        <v>-0.72564066999999999</v>
      </c>
      <c r="AJ524">
        <v>-1.350234E-2</v>
      </c>
      <c r="AK524">
        <v>-0.99550000000000005</v>
      </c>
      <c r="AL524">
        <v>0</v>
      </c>
      <c r="AM524">
        <v>2.397026E-2</v>
      </c>
      <c r="AN524">
        <v>0</v>
      </c>
      <c r="AO524">
        <v>-3.6611980000000002E-2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0.70893371000000005</v>
      </c>
      <c r="AW524">
        <v>0</v>
      </c>
      <c r="AX524" t="s">
        <v>113</v>
      </c>
      <c r="AY524" t="s">
        <v>113</v>
      </c>
      <c r="AZ524">
        <v>0</v>
      </c>
      <c r="BA524">
        <v>-2.397026E-2</v>
      </c>
      <c r="BB524">
        <v>-3.6611980000000002E-2</v>
      </c>
      <c r="BC524">
        <v>-2.397026E-2</v>
      </c>
      <c r="BD524">
        <v>0</v>
      </c>
      <c r="BE524" t="s">
        <v>113</v>
      </c>
      <c r="BF524" t="s">
        <v>114</v>
      </c>
      <c r="BG524">
        <v>0</v>
      </c>
      <c r="BH524" t="s">
        <v>114</v>
      </c>
      <c r="BI524" t="s">
        <v>114</v>
      </c>
      <c r="BJ524">
        <v>0</v>
      </c>
      <c r="BK524">
        <v>0</v>
      </c>
      <c r="BL524">
        <v>3</v>
      </c>
      <c r="BM524" t="s">
        <v>115</v>
      </c>
    </row>
    <row r="525" spans="1:65" x14ac:dyDescent="0.3">
      <c r="A525" t="s">
        <v>638</v>
      </c>
      <c r="B525" s="1">
        <v>44209.512106481481</v>
      </c>
      <c r="C525">
        <v>1489.1210000000001</v>
      </c>
      <c r="D525">
        <f t="shared" si="12"/>
        <v>1384.97</v>
      </c>
      <c r="E525">
        <v>0</v>
      </c>
      <c r="F525">
        <v>0</v>
      </c>
      <c r="G525">
        <v>1</v>
      </c>
      <c r="H525">
        <v>3.67344E-3</v>
      </c>
      <c r="I525">
        <v>-5.8878899999999998E-3</v>
      </c>
      <c r="J525">
        <v>2.5070000000000001</v>
      </c>
      <c r="K525">
        <v>0</v>
      </c>
      <c r="L525">
        <v>0</v>
      </c>
      <c r="M525">
        <v>1</v>
      </c>
      <c r="N525">
        <v>-1.6039999999999999E-5</v>
      </c>
      <c r="O525">
        <v>1.8827000000000001E-4</v>
      </c>
      <c r="P525">
        <v>295</v>
      </c>
      <c r="Q525">
        <v>0</v>
      </c>
      <c r="R525">
        <v>0</v>
      </c>
      <c r="S525">
        <v>1</v>
      </c>
      <c r="T525">
        <v>0</v>
      </c>
      <c r="U525">
        <v>0</v>
      </c>
      <c r="V525">
        <v>1</v>
      </c>
      <c r="W525">
        <v>0</v>
      </c>
      <c r="X525">
        <v>0</v>
      </c>
      <c r="Y525">
        <v>1</v>
      </c>
      <c r="Z525">
        <v>0</v>
      </c>
      <c r="AA525">
        <v>0</v>
      </c>
      <c r="AB525">
        <v>1</v>
      </c>
      <c r="AC525">
        <v>0</v>
      </c>
      <c r="AD525">
        <v>0</v>
      </c>
      <c r="AE525">
        <v>1</v>
      </c>
      <c r="AF525">
        <v>0</v>
      </c>
      <c r="AG525">
        <v>0</v>
      </c>
      <c r="AH525">
        <v>1</v>
      </c>
      <c r="AI525">
        <v>-0.72572088000000001</v>
      </c>
      <c r="AJ525">
        <v>-1.350234E-2</v>
      </c>
      <c r="AK525">
        <v>-0.99550000000000005</v>
      </c>
      <c r="AL525">
        <v>0</v>
      </c>
      <c r="AM525">
        <v>2.397026E-2</v>
      </c>
      <c r="AN525">
        <v>0</v>
      </c>
      <c r="AO525">
        <v>-6.0272779999999998E-2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0.70901354999999999</v>
      </c>
      <c r="AW525">
        <v>0</v>
      </c>
      <c r="AX525" t="s">
        <v>113</v>
      </c>
      <c r="AY525" t="s">
        <v>113</v>
      </c>
      <c r="AZ525">
        <v>0</v>
      </c>
      <c r="BA525">
        <v>-2.397026E-2</v>
      </c>
      <c r="BB525">
        <v>-6.0272779999999998E-2</v>
      </c>
      <c r="BC525">
        <v>-2.397026E-2</v>
      </c>
      <c r="BD525">
        <v>0</v>
      </c>
      <c r="BE525" t="s">
        <v>113</v>
      </c>
      <c r="BF525" t="s">
        <v>114</v>
      </c>
      <c r="BG525">
        <v>0</v>
      </c>
      <c r="BH525" t="s">
        <v>114</v>
      </c>
      <c r="BI525" t="s">
        <v>114</v>
      </c>
      <c r="BJ525">
        <v>0</v>
      </c>
      <c r="BK525">
        <v>0</v>
      </c>
      <c r="BL525">
        <v>3</v>
      </c>
      <c r="BM525" t="s">
        <v>115</v>
      </c>
    </row>
    <row r="526" spans="1:65" x14ac:dyDescent="0.3">
      <c r="A526" t="s">
        <v>639</v>
      </c>
      <c r="B526" s="1">
        <v>44209.512118055558</v>
      </c>
      <c r="C526">
        <v>1490.1210000000001</v>
      </c>
      <c r="D526">
        <f t="shared" si="12"/>
        <v>1385.97</v>
      </c>
      <c r="E526">
        <v>0</v>
      </c>
      <c r="F526">
        <v>0</v>
      </c>
      <c r="G526">
        <v>1</v>
      </c>
      <c r="H526">
        <v>3.5130299999999999E-3</v>
      </c>
      <c r="I526">
        <v>-5.8878899999999998E-3</v>
      </c>
      <c r="J526">
        <v>2.5070000000000001</v>
      </c>
      <c r="K526">
        <v>0</v>
      </c>
      <c r="L526">
        <v>0</v>
      </c>
      <c r="M526">
        <v>1</v>
      </c>
      <c r="N526">
        <v>6.4159999999999996E-5</v>
      </c>
      <c r="O526">
        <v>1.8827000000000001E-4</v>
      </c>
      <c r="P526">
        <v>295</v>
      </c>
      <c r="Q526">
        <v>0</v>
      </c>
      <c r="R526">
        <v>0</v>
      </c>
      <c r="S526">
        <v>1</v>
      </c>
      <c r="T526">
        <v>0</v>
      </c>
      <c r="U526">
        <v>0</v>
      </c>
      <c r="V526">
        <v>1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1</v>
      </c>
      <c r="AC526">
        <v>0</v>
      </c>
      <c r="AD526">
        <v>0</v>
      </c>
      <c r="AE526">
        <v>1</v>
      </c>
      <c r="AF526">
        <v>0</v>
      </c>
      <c r="AG526">
        <v>0</v>
      </c>
      <c r="AH526">
        <v>1</v>
      </c>
      <c r="AI526">
        <v>-0.72580107999999999</v>
      </c>
      <c r="AJ526">
        <v>-1.350234E-2</v>
      </c>
      <c r="AK526">
        <v>-0.99550000000000005</v>
      </c>
      <c r="AL526">
        <v>0</v>
      </c>
      <c r="AM526">
        <v>2.356811E-2</v>
      </c>
      <c r="AN526">
        <v>0</v>
      </c>
      <c r="AO526">
        <v>-3.6611980000000002E-2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0.70909339999999998</v>
      </c>
      <c r="AW526">
        <v>0</v>
      </c>
      <c r="AX526" t="s">
        <v>113</v>
      </c>
      <c r="AY526" t="s">
        <v>113</v>
      </c>
      <c r="AZ526">
        <v>0</v>
      </c>
      <c r="BA526">
        <v>-2.356811E-2</v>
      </c>
      <c r="BB526">
        <v>-3.6611980000000002E-2</v>
      </c>
      <c r="BC526">
        <v>-2.356811E-2</v>
      </c>
      <c r="BD526">
        <v>0</v>
      </c>
      <c r="BE526" t="s">
        <v>113</v>
      </c>
      <c r="BF526" t="s">
        <v>114</v>
      </c>
      <c r="BG526">
        <v>0</v>
      </c>
      <c r="BH526" t="s">
        <v>114</v>
      </c>
      <c r="BI526" t="s">
        <v>114</v>
      </c>
      <c r="BJ526">
        <v>0</v>
      </c>
      <c r="BK526">
        <v>0</v>
      </c>
      <c r="BL526">
        <v>3</v>
      </c>
      <c r="BM526" t="s">
        <v>115</v>
      </c>
    </row>
    <row r="527" spans="1:65" x14ac:dyDescent="0.3">
      <c r="A527" t="s">
        <v>640</v>
      </c>
      <c r="B527" s="1">
        <v>44209.512129629627</v>
      </c>
      <c r="C527">
        <v>1491.1210000000001</v>
      </c>
      <c r="D527">
        <f t="shared" si="12"/>
        <v>1386.97</v>
      </c>
      <c r="E527">
        <v>0</v>
      </c>
      <c r="F527">
        <v>0</v>
      </c>
      <c r="G527">
        <v>1</v>
      </c>
      <c r="H527">
        <v>3.67344E-3</v>
      </c>
      <c r="I527">
        <v>-5.8878899999999998E-3</v>
      </c>
      <c r="J527">
        <v>2.5070000000000001</v>
      </c>
      <c r="K527">
        <v>0</v>
      </c>
      <c r="L527">
        <v>0</v>
      </c>
      <c r="M527">
        <v>1</v>
      </c>
      <c r="N527">
        <v>1.4437E-4</v>
      </c>
      <c r="O527">
        <v>1.8827000000000001E-4</v>
      </c>
      <c r="P527">
        <v>295</v>
      </c>
      <c r="Q527">
        <v>0</v>
      </c>
      <c r="R527">
        <v>0</v>
      </c>
      <c r="S527">
        <v>1</v>
      </c>
      <c r="T527">
        <v>0</v>
      </c>
      <c r="U527">
        <v>0</v>
      </c>
      <c r="V527">
        <v>1</v>
      </c>
      <c r="W527">
        <v>0</v>
      </c>
      <c r="X527">
        <v>0</v>
      </c>
      <c r="Y527">
        <v>1</v>
      </c>
      <c r="Z527">
        <v>0</v>
      </c>
      <c r="AA527">
        <v>0</v>
      </c>
      <c r="AB527">
        <v>1</v>
      </c>
      <c r="AC527">
        <v>0</v>
      </c>
      <c r="AD527">
        <v>0</v>
      </c>
      <c r="AE527">
        <v>1</v>
      </c>
      <c r="AF527">
        <v>0</v>
      </c>
      <c r="AG527">
        <v>0</v>
      </c>
      <c r="AH527">
        <v>1</v>
      </c>
      <c r="AI527">
        <v>-0.72588129000000001</v>
      </c>
      <c r="AJ527">
        <v>-1.350234E-2</v>
      </c>
      <c r="AK527">
        <v>-0.99550000000000005</v>
      </c>
      <c r="AL527">
        <v>0</v>
      </c>
      <c r="AM527">
        <v>2.397026E-2</v>
      </c>
      <c r="AN527">
        <v>0</v>
      </c>
      <c r="AO527">
        <v>-1.295118E-2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0.70917324000000004</v>
      </c>
      <c r="AW527">
        <v>0</v>
      </c>
      <c r="AX527" t="s">
        <v>113</v>
      </c>
      <c r="AY527" t="s">
        <v>113</v>
      </c>
      <c r="AZ527">
        <v>0</v>
      </c>
      <c r="BA527">
        <v>-2.397026E-2</v>
      </c>
      <c r="BB527">
        <v>-1.295118E-2</v>
      </c>
      <c r="BC527">
        <v>-2.397026E-2</v>
      </c>
      <c r="BD527">
        <v>0</v>
      </c>
      <c r="BE527" t="s">
        <v>113</v>
      </c>
      <c r="BF527" t="s">
        <v>114</v>
      </c>
      <c r="BG527">
        <v>0</v>
      </c>
      <c r="BH527" t="s">
        <v>114</v>
      </c>
      <c r="BI527" t="s">
        <v>114</v>
      </c>
      <c r="BJ527">
        <v>0</v>
      </c>
      <c r="BK527">
        <v>0</v>
      </c>
      <c r="BL527">
        <v>3</v>
      </c>
      <c r="BM527" t="s">
        <v>115</v>
      </c>
    </row>
    <row r="528" spans="1:65" x14ac:dyDescent="0.3">
      <c r="A528" t="s">
        <v>641</v>
      </c>
      <c r="B528" s="1">
        <v>44209.512141203704</v>
      </c>
      <c r="C528">
        <v>1492.1210000000001</v>
      </c>
      <c r="D528">
        <f t="shared" si="12"/>
        <v>1387.97</v>
      </c>
      <c r="E528">
        <v>0</v>
      </c>
      <c r="F528">
        <v>0</v>
      </c>
      <c r="G528">
        <v>1</v>
      </c>
      <c r="H528">
        <v>3.4328200000000001E-3</v>
      </c>
      <c r="I528">
        <v>-5.8878899999999998E-3</v>
      </c>
      <c r="J528">
        <v>2.5070000000000001</v>
      </c>
      <c r="K528">
        <v>0</v>
      </c>
      <c r="L528">
        <v>0</v>
      </c>
      <c r="M528">
        <v>1</v>
      </c>
      <c r="N528">
        <v>-1.6039999999999999E-5</v>
      </c>
      <c r="O528">
        <v>1.8827000000000001E-4</v>
      </c>
      <c r="P528">
        <v>295</v>
      </c>
      <c r="Q528">
        <v>0</v>
      </c>
      <c r="R528">
        <v>0</v>
      </c>
      <c r="S528">
        <v>1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1</v>
      </c>
      <c r="Z528">
        <v>0</v>
      </c>
      <c r="AA528">
        <v>0</v>
      </c>
      <c r="AB528">
        <v>1</v>
      </c>
      <c r="AC528">
        <v>0</v>
      </c>
      <c r="AD528">
        <v>0</v>
      </c>
      <c r="AE528">
        <v>1</v>
      </c>
      <c r="AF528">
        <v>0</v>
      </c>
      <c r="AG528">
        <v>0</v>
      </c>
      <c r="AH528">
        <v>1</v>
      </c>
      <c r="AI528">
        <v>-0.72612191000000004</v>
      </c>
      <c r="AJ528">
        <v>-1.350234E-2</v>
      </c>
      <c r="AK528">
        <v>-0.99550000000000005</v>
      </c>
      <c r="AL528">
        <v>0</v>
      </c>
      <c r="AM528">
        <v>2.336703E-2</v>
      </c>
      <c r="AN528">
        <v>0</v>
      </c>
      <c r="AO528">
        <v>-6.0272779999999998E-2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0.70941277999999997</v>
      </c>
      <c r="AW528">
        <v>0</v>
      </c>
      <c r="AX528" t="s">
        <v>113</v>
      </c>
      <c r="AY528" t="s">
        <v>113</v>
      </c>
      <c r="AZ528">
        <v>0</v>
      </c>
      <c r="BA528">
        <v>-2.336703E-2</v>
      </c>
      <c r="BB528">
        <v>-6.0272779999999998E-2</v>
      </c>
      <c r="BC528">
        <v>-2.336703E-2</v>
      </c>
      <c r="BD528">
        <v>0</v>
      </c>
      <c r="BE528" t="s">
        <v>113</v>
      </c>
      <c r="BF528" t="s">
        <v>114</v>
      </c>
      <c r="BG528">
        <v>0</v>
      </c>
      <c r="BH528" t="s">
        <v>114</v>
      </c>
      <c r="BI528" t="s">
        <v>114</v>
      </c>
      <c r="BJ528">
        <v>0</v>
      </c>
      <c r="BK528">
        <v>0</v>
      </c>
      <c r="BL528">
        <v>3</v>
      </c>
      <c r="BM528" t="s">
        <v>115</v>
      </c>
    </row>
    <row r="529" spans="1:65" x14ac:dyDescent="0.3">
      <c r="A529" t="s">
        <v>642</v>
      </c>
      <c r="B529" s="1">
        <v>44209.512152777781</v>
      </c>
      <c r="C529">
        <v>1493.1210000000001</v>
      </c>
      <c r="D529">
        <f t="shared" si="12"/>
        <v>1388.97</v>
      </c>
      <c r="E529">
        <v>0</v>
      </c>
      <c r="F529">
        <v>0</v>
      </c>
      <c r="G529">
        <v>1</v>
      </c>
      <c r="H529">
        <v>3.5130299999999999E-3</v>
      </c>
      <c r="I529">
        <v>-5.8878899999999998E-3</v>
      </c>
      <c r="J529">
        <v>2.5070000000000001</v>
      </c>
      <c r="K529">
        <v>0</v>
      </c>
      <c r="L529">
        <v>0</v>
      </c>
      <c r="M529">
        <v>1</v>
      </c>
      <c r="N529">
        <v>-1.6039999999999999E-5</v>
      </c>
      <c r="O529">
        <v>1.8827000000000001E-4</v>
      </c>
      <c r="P529">
        <v>295</v>
      </c>
      <c r="Q529">
        <v>0</v>
      </c>
      <c r="R529">
        <v>0</v>
      </c>
      <c r="S529">
        <v>1</v>
      </c>
      <c r="T529">
        <v>0</v>
      </c>
      <c r="U529">
        <v>0</v>
      </c>
      <c r="V529">
        <v>1</v>
      </c>
      <c r="W529">
        <v>0</v>
      </c>
      <c r="X529">
        <v>0</v>
      </c>
      <c r="Y529">
        <v>1</v>
      </c>
      <c r="Z529">
        <v>0</v>
      </c>
      <c r="AA529">
        <v>0</v>
      </c>
      <c r="AB529">
        <v>1</v>
      </c>
      <c r="AC529">
        <v>0</v>
      </c>
      <c r="AD529">
        <v>0</v>
      </c>
      <c r="AE529">
        <v>1</v>
      </c>
      <c r="AF529">
        <v>0</v>
      </c>
      <c r="AG529">
        <v>0</v>
      </c>
      <c r="AH529">
        <v>1</v>
      </c>
      <c r="AI529">
        <v>-0.72612191000000004</v>
      </c>
      <c r="AJ529">
        <v>-1.350234E-2</v>
      </c>
      <c r="AK529">
        <v>-0.99550000000000005</v>
      </c>
      <c r="AL529">
        <v>0</v>
      </c>
      <c r="AM529">
        <v>2.356811E-2</v>
      </c>
      <c r="AN529">
        <v>0</v>
      </c>
      <c r="AO529">
        <v>-6.0272779999999998E-2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0.70941277999999997</v>
      </c>
      <c r="AW529">
        <v>0</v>
      </c>
      <c r="AX529" t="s">
        <v>113</v>
      </c>
      <c r="AY529" t="s">
        <v>113</v>
      </c>
      <c r="AZ529">
        <v>0</v>
      </c>
      <c r="BA529">
        <v>-2.356811E-2</v>
      </c>
      <c r="BB529">
        <v>-6.0272779999999998E-2</v>
      </c>
      <c r="BC529">
        <v>-2.356811E-2</v>
      </c>
      <c r="BD529">
        <v>0</v>
      </c>
      <c r="BE529" t="s">
        <v>113</v>
      </c>
      <c r="BF529" t="s">
        <v>114</v>
      </c>
      <c r="BG529">
        <v>0</v>
      </c>
      <c r="BH529" t="s">
        <v>114</v>
      </c>
      <c r="BI529" t="s">
        <v>114</v>
      </c>
      <c r="BJ529">
        <v>0</v>
      </c>
      <c r="BK529">
        <v>0</v>
      </c>
      <c r="BL529">
        <v>3</v>
      </c>
      <c r="BM529" t="s">
        <v>115</v>
      </c>
    </row>
    <row r="530" spans="1:65" x14ac:dyDescent="0.3">
      <c r="A530" t="s">
        <v>643</v>
      </c>
      <c r="B530" s="1">
        <v>44209.512164351851</v>
      </c>
      <c r="C530">
        <v>1494.1210000000001</v>
      </c>
      <c r="D530">
        <f t="shared" si="12"/>
        <v>1389.97</v>
      </c>
      <c r="E530">
        <v>0</v>
      </c>
      <c r="F530">
        <v>0</v>
      </c>
      <c r="G530">
        <v>1</v>
      </c>
      <c r="H530">
        <v>3.5130299999999999E-3</v>
      </c>
      <c r="I530">
        <v>-5.8878899999999998E-3</v>
      </c>
      <c r="J530">
        <v>2.5070000000000001</v>
      </c>
      <c r="K530">
        <v>0</v>
      </c>
      <c r="L530">
        <v>0</v>
      </c>
      <c r="M530">
        <v>1</v>
      </c>
      <c r="N530">
        <v>-1.6039999999999999E-5</v>
      </c>
      <c r="O530">
        <v>1.8827000000000001E-4</v>
      </c>
      <c r="P530">
        <v>295</v>
      </c>
      <c r="Q530">
        <v>0</v>
      </c>
      <c r="R530">
        <v>0</v>
      </c>
      <c r="S530">
        <v>1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1</v>
      </c>
      <c r="Z530">
        <v>0</v>
      </c>
      <c r="AA530">
        <v>0</v>
      </c>
      <c r="AB530">
        <v>1</v>
      </c>
      <c r="AC530">
        <v>0</v>
      </c>
      <c r="AD530">
        <v>0</v>
      </c>
      <c r="AE530">
        <v>1</v>
      </c>
      <c r="AF530">
        <v>0</v>
      </c>
      <c r="AG530">
        <v>0</v>
      </c>
      <c r="AH530">
        <v>1</v>
      </c>
      <c r="AI530">
        <v>-0.72628232000000004</v>
      </c>
      <c r="AJ530">
        <v>-1.350234E-2</v>
      </c>
      <c r="AK530">
        <v>-0.99550000000000005</v>
      </c>
      <c r="AL530">
        <v>0</v>
      </c>
      <c r="AM530">
        <v>2.356811E-2</v>
      </c>
      <c r="AN530">
        <v>0</v>
      </c>
      <c r="AO530">
        <v>-6.0272779999999998E-2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0.70957247000000001</v>
      </c>
      <c r="AW530">
        <v>0</v>
      </c>
      <c r="AX530" t="s">
        <v>113</v>
      </c>
      <c r="AY530" t="s">
        <v>113</v>
      </c>
      <c r="AZ530">
        <v>0</v>
      </c>
      <c r="BA530">
        <v>-2.356811E-2</v>
      </c>
      <c r="BB530">
        <v>-6.0272779999999998E-2</v>
      </c>
      <c r="BC530">
        <v>-2.356811E-2</v>
      </c>
      <c r="BD530">
        <v>0</v>
      </c>
      <c r="BE530" t="s">
        <v>113</v>
      </c>
      <c r="BF530" t="s">
        <v>114</v>
      </c>
      <c r="BG530">
        <v>0</v>
      </c>
      <c r="BH530" t="s">
        <v>114</v>
      </c>
      <c r="BI530" t="s">
        <v>114</v>
      </c>
      <c r="BJ530">
        <v>0</v>
      </c>
      <c r="BK530">
        <v>0</v>
      </c>
      <c r="BL530">
        <v>3</v>
      </c>
      <c r="BM530" t="s">
        <v>115</v>
      </c>
    </row>
    <row r="531" spans="1:65" x14ac:dyDescent="0.3">
      <c r="A531" t="s">
        <v>644</v>
      </c>
      <c r="B531" s="1">
        <v>44209.512175925927</v>
      </c>
      <c r="C531">
        <v>1495.1210000000001</v>
      </c>
      <c r="D531">
        <f t="shared" si="12"/>
        <v>1390.97</v>
      </c>
      <c r="E531">
        <v>0</v>
      </c>
      <c r="F531">
        <v>0</v>
      </c>
      <c r="G531">
        <v>1</v>
      </c>
      <c r="H531">
        <v>3.4328200000000001E-3</v>
      </c>
      <c r="I531">
        <v>-5.8878899999999998E-3</v>
      </c>
      <c r="J531">
        <v>2.5070000000000001</v>
      </c>
      <c r="K531">
        <v>0</v>
      </c>
      <c r="L531">
        <v>0</v>
      </c>
      <c r="M531">
        <v>1</v>
      </c>
      <c r="N531">
        <v>6.4159999999999996E-5</v>
      </c>
      <c r="O531">
        <v>1.8827000000000001E-4</v>
      </c>
      <c r="P531">
        <v>295</v>
      </c>
      <c r="Q531">
        <v>0</v>
      </c>
      <c r="R531">
        <v>0</v>
      </c>
      <c r="S531">
        <v>1</v>
      </c>
      <c r="T531">
        <v>0</v>
      </c>
      <c r="U531">
        <v>0</v>
      </c>
      <c r="V531">
        <v>1</v>
      </c>
      <c r="W531">
        <v>0</v>
      </c>
      <c r="X531">
        <v>0</v>
      </c>
      <c r="Y531">
        <v>1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1</v>
      </c>
      <c r="AF531">
        <v>0</v>
      </c>
      <c r="AG531">
        <v>0</v>
      </c>
      <c r="AH531">
        <v>1</v>
      </c>
      <c r="AI531">
        <v>-0.72636252999999995</v>
      </c>
      <c r="AJ531">
        <v>-1.350234E-2</v>
      </c>
      <c r="AK531">
        <v>-0.99550000000000005</v>
      </c>
      <c r="AL531">
        <v>0</v>
      </c>
      <c r="AM531">
        <v>2.336703E-2</v>
      </c>
      <c r="AN531">
        <v>0</v>
      </c>
      <c r="AO531">
        <v>-3.6611980000000002E-2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0.70965230999999995</v>
      </c>
      <c r="AW531">
        <v>0</v>
      </c>
      <c r="AX531" t="s">
        <v>113</v>
      </c>
      <c r="AY531" t="s">
        <v>113</v>
      </c>
      <c r="AZ531">
        <v>0</v>
      </c>
      <c r="BA531">
        <v>-2.336703E-2</v>
      </c>
      <c r="BB531">
        <v>-3.6611980000000002E-2</v>
      </c>
      <c r="BC531">
        <v>-2.336703E-2</v>
      </c>
      <c r="BD531">
        <v>0</v>
      </c>
      <c r="BE531" t="s">
        <v>113</v>
      </c>
      <c r="BF531" t="s">
        <v>114</v>
      </c>
      <c r="BG531">
        <v>0</v>
      </c>
      <c r="BH531" t="s">
        <v>114</v>
      </c>
      <c r="BI531" t="s">
        <v>114</v>
      </c>
      <c r="BJ531">
        <v>0</v>
      </c>
      <c r="BK531">
        <v>0</v>
      </c>
      <c r="BL531">
        <v>3</v>
      </c>
      <c r="BM531" t="s">
        <v>115</v>
      </c>
    </row>
    <row r="532" spans="1:65" x14ac:dyDescent="0.3">
      <c r="A532" t="s">
        <v>645</v>
      </c>
      <c r="B532" s="1">
        <v>44209.512187499997</v>
      </c>
      <c r="C532">
        <v>1496.1210000000001</v>
      </c>
      <c r="D532">
        <f t="shared" si="12"/>
        <v>1391.97</v>
      </c>
      <c r="E532">
        <v>0</v>
      </c>
      <c r="F532">
        <v>0</v>
      </c>
      <c r="G532">
        <v>1</v>
      </c>
      <c r="H532">
        <v>3.3526099999999998E-3</v>
      </c>
      <c r="I532">
        <v>-5.8878899999999998E-3</v>
      </c>
      <c r="J532">
        <v>2.5070000000000001</v>
      </c>
      <c r="K532">
        <v>0</v>
      </c>
      <c r="L532">
        <v>0</v>
      </c>
      <c r="M532">
        <v>1</v>
      </c>
      <c r="N532">
        <v>-1.6039999999999999E-5</v>
      </c>
      <c r="O532">
        <v>1.8827000000000001E-4</v>
      </c>
      <c r="P532">
        <v>295</v>
      </c>
      <c r="Q532">
        <v>0</v>
      </c>
      <c r="R532">
        <v>0</v>
      </c>
      <c r="S532">
        <v>1</v>
      </c>
      <c r="T532">
        <v>0</v>
      </c>
      <c r="U532">
        <v>0</v>
      </c>
      <c r="V532">
        <v>1</v>
      </c>
      <c r="W532">
        <v>0</v>
      </c>
      <c r="X532">
        <v>0</v>
      </c>
      <c r="Y532">
        <v>1</v>
      </c>
      <c r="Z532">
        <v>0</v>
      </c>
      <c r="AA532">
        <v>0</v>
      </c>
      <c r="AB532">
        <v>1</v>
      </c>
      <c r="AC532">
        <v>0</v>
      </c>
      <c r="AD532">
        <v>0</v>
      </c>
      <c r="AE532">
        <v>1</v>
      </c>
      <c r="AF532">
        <v>0</v>
      </c>
      <c r="AG532">
        <v>0</v>
      </c>
      <c r="AH532">
        <v>1</v>
      </c>
      <c r="AI532">
        <v>-0.72660314000000004</v>
      </c>
      <c r="AJ532">
        <v>-1.350234E-2</v>
      </c>
      <c r="AK532">
        <v>-0.99550000000000005</v>
      </c>
      <c r="AL532">
        <v>0</v>
      </c>
      <c r="AM532">
        <v>2.3165950000000001E-2</v>
      </c>
      <c r="AN532">
        <v>0</v>
      </c>
      <c r="AO532">
        <v>-6.0272779999999998E-2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0.70989184999999999</v>
      </c>
      <c r="AW532">
        <v>0</v>
      </c>
      <c r="AX532" t="s">
        <v>113</v>
      </c>
      <c r="AY532" t="s">
        <v>113</v>
      </c>
      <c r="AZ532">
        <v>0</v>
      </c>
      <c r="BA532">
        <v>-2.3165950000000001E-2</v>
      </c>
      <c r="BB532">
        <v>-6.0272779999999998E-2</v>
      </c>
      <c r="BC532">
        <v>-2.3165950000000001E-2</v>
      </c>
      <c r="BD532">
        <v>0</v>
      </c>
      <c r="BE532" t="s">
        <v>113</v>
      </c>
      <c r="BF532" t="s">
        <v>114</v>
      </c>
      <c r="BG532">
        <v>0</v>
      </c>
      <c r="BH532" t="s">
        <v>114</v>
      </c>
      <c r="BI532" t="s">
        <v>114</v>
      </c>
      <c r="BJ532">
        <v>0</v>
      </c>
      <c r="BK532">
        <v>0</v>
      </c>
      <c r="BL532">
        <v>3</v>
      </c>
      <c r="BM532" t="s">
        <v>115</v>
      </c>
    </row>
    <row r="533" spans="1:65" x14ac:dyDescent="0.3">
      <c r="A533" t="s">
        <v>646</v>
      </c>
      <c r="B533" s="1">
        <v>44209.512199074074</v>
      </c>
      <c r="C533">
        <v>1497.1210000000001</v>
      </c>
      <c r="D533">
        <f t="shared" si="12"/>
        <v>1392.97</v>
      </c>
      <c r="E533">
        <v>0</v>
      </c>
      <c r="F533">
        <v>0</v>
      </c>
      <c r="G533">
        <v>1</v>
      </c>
      <c r="H533">
        <v>3.5932300000000002E-3</v>
      </c>
      <c r="I533">
        <v>-5.8878899999999998E-3</v>
      </c>
      <c r="J533">
        <v>2.5070000000000001</v>
      </c>
      <c r="K533">
        <v>0</v>
      </c>
      <c r="L533">
        <v>0</v>
      </c>
      <c r="M533">
        <v>1</v>
      </c>
      <c r="N533">
        <v>-1.6039999999999999E-5</v>
      </c>
      <c r="O533">
        <v>1.8827000000000001E-4</v>
      </c>
      <c r="P533">
        <v>295</v>
      </c>
      <c r="Q533">
        <v>0</v>
      </c>
      <c r="R533">
        <v>0</v>
      </c>
      <c r="S533">
        <v>1</v>
      </c>
      <c r="T533">
        <v>0</v>
      </c>
      <c r="U533">
        <v>0</v>
      </c>
      <c r="V533">
        <v>1</v>
      </c>
      <c r="W533">
        <v>0</v>
      </c>
      <c r="X533">
        <v>0</v>
      </c>
      <c r="Y533">
        <v>1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1</v>
      </c>
      <c r="AF533">
        <v>0</v>
      </c>
      <c r="AG533">
        <v>0</v>
      </c>
      <c r="AH533">
        <v>1</v>
      </c>
      <c r="AI533">
        <v>-0.72660314000000004</v>
      </c>
      <c r="AJ533">
        <v>-1.350234E-2</v>
      </c>
      <c r="AK533">
        <v>-0.99550000000000005</v>
      </c>
      <c r="AL533">
        <v>0</v>
      </c>
      <c r="AM533">
        <v>2.3769180000000001E-2</v>
      </c>
      <c r="AN533">
        <v>0</v>
      </c>
      <c r="AO533">
        <v>-6.0272779999999998E-2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0.70989184999999999</v>
      </c>
      <c r="AW533">
        <v>0</v>
      </c>
      <c r="AX533" t="s">
        <v>113</v>
      </c>
      <c r="AY533" t="s">
        <v>113</v>
      </c>
      <c r="AZ533">
        <v>0</v>
      </c>
      <c r="BA533">
        <v>-2.3769180000000001E-2</v>
      </c>
      <c r="BB533">
        <v>-6.0272779999999998E-2</v>
      </c>
      <c r="BC533">
        <v>-2.3769180000000001E-2</v>
      </c>
      <c r="BD533">
        <v>0</v>
      </c>
      <c r="BE533" t="s">
        <v>113</v>
      </c>
      <c r="BF533" t="s">
        <v>114</v>
      </c>
      <c r="BG533">
        <v>0</v>
      </c>
      <c r="BH533" t="s">
        <v>114</v>
      </c>
      <c r="BI533" t="s">
        <v>114</v>
      </c>
      <c r="BJ533">
        <v>0</v>
      </c>
      <c r="BK533">
        <v>0</v>
      </c>
      <c r="BL533">
        <v>3</v>
      </c>
      <c r="BM533" t="s">
        <v>115</v>
      </c>
    </row>
    <row r="534" spans="1:65" x14ac:dyDescent="0.3">
      <c r="A534" t="s">
        <v>647</v>
      </c>
      <c r="B534" s="1">
        <v>44209.51221064815</v>
      </c>
      <c r="C534">
        <v>1498.1210000000001</v>
      </c>
      <c r="D534">
        <f t="shared" si="12"/>
        <v>1393.97</v>
      </c>
      <c r="E534">
        <v>0</v>
      </c>
      <c r="F534">
        <v>0</v>
      </c>
      <c r="G534">
        <v>1</v>
      </c>
      <c r="H534">
        <v>3.5130299999999999E-3</v>
      </c>
      <c r="I534">
        <v>-5.8878899999999998E-3</v>
      </c>
      <c r="J534">
        <v>2.5070000000000001</v>
      </c>
      <c r="K534">
        <v>0</v>
      </c>
      <c r="L534">
        <v>0</v>
      </c>
      <c r="M534">
        <v>1</v>
      </c>
      <c r="N534">
        <v>6.4159999999999996E-5</v>
      </c>
      <c r="O534">
        <v>1.8827000000000001E-4</v>
      </c>
      <c r="P534">
        <v>295</v>
      </c>
      <c r="Q534">
        <v>0</v>
      </c>
      <c r="R534">
        <v>0</v>
      </c>
      <c r="S534">
        <v>1</v>
      </c>
      <c r="T534">
        <v>0</v>
      </c>
      <c r="U534">
        <v>0</v>
      </c>
      <c r="V534">
        <v>1</v>
      </c>
      <c r="W534">
        <v>0</v>
      </c>
      <c r="X534">
        <v>0</v>
      </c>
      <c r="Y534">
        <v>1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1</v>
      </c>
      <c r="AF534">
        <v>0</v>
      </c>
      <c r="AG534">
        <v>0</v>
      </c>
      <c r="AH534">
        <v>1</v>
      </c>
      <c r="AI534">
        <v>-0.72668334999999995</v>
      </c>
      <c r="AJ534">
        <v>-1.350234E-2</v>
      </c>
      <c r="AK534">
        <v>-0.99550000000000005</v>
      </c>
      <c r="AL534">
        <v>0</v>
      </c>
      <c r="AM534">
        <v>2.356811E-2</v>
      </c>
      <c r="AN534">
        <v>0</v>
      </c>
      <c r="AO534">
        <v>-3.6611980000000002E-2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0.70997169000000004</v>
      </c>
      <c r="AW534">
        <v>0</v>
      </c>
      <c r="AX534" t="s">
        <v>113</v>
      </c>
      <c r="AY534" t="s">
        <v>113</v>
      </c>
      <c r="AZ534">
        <v>0</v>
      </c>
      <c r="BA534">
        <v>-2.356811E-2</v>
      </c>
      <c r="BB534">
        <v>-3.6611980000000002E-2</v>
      </c>
      <c r="BC534">
        <v>-2.356811E-2</v>
      </c>
      <c r="BD534">
        <v>0</v>
      </c>
      <c r="BE534" t="s">
        <v>113</v>
      </c>
      <c r="BF534" t="s">
        <v>114</v>
      </c>
      <c r="BG534">
        <v>0</v>
      </c>
      <c r="BH534" t="s">
        <v>114</v>
      </c>
      <c r="BI534" t="s">
        <v>114</v>
      </c>
      <c r="BJ534">
        <v>0</v>
      </c>
      <c r="BK534">
        <v>0</v>
      </c>
      <c r="BL534">
        <v>3</v>
      </c>
      <c r="BM534" t="s">
        <v>115</v>
      </c>
    </row>
    <row r="535" spans="1:65" x14ac:dyDescent="0.3">
      <c r="A535" t="s">
        <v>648</v>
      </c>
      <c r="B535" s="1">
        <v>44209.51222222222</v>
      </c>
      <c r="C535">
        <v>1499.1210000000001</v>
      </c>
      <c r="D535">
        <f t="shared" si="12"/>
        <v>1394.97</v>
      </c>
      <c r="E535">
        <v>0</v>
      </c>
      <c r="F535">
        <v>0</v>
      </c>
      <c r="G535">
        <v>1</v>
      </c>
      <c r="H535">
        <v>3.4328200000000001E-3</v>
      </c>
      <c r="I535">
        <v>-5.8878899999999998E-3</v>
      </c>
      <c r="J535">
        <v>2.5070000000000001</v>
      </c>
      <c r="K535">
        <v>0</v>
      </c>
      <c r="L535">
        <v>0</v>
      </c>
      <c r="M535">
        <v>1</v>
      </c>
      <c r="N535">
        <v>-9.6249999999999995E-5</v>
      </c>
      <c r="O535">
        <v>1.8827000000000001E-4</v>
      </c>
      <c r="P535">
        <v>295</v>
      </c>
      <c r="Q535">
        <v>0</v>
      </c>
      <c r="R535">
        <v>0</v>
      </c>
      <c r="S535">
        <v>1</v>
      </c>
      <c r="T535">
        <v>0</v>
      </c>
      <c r="U535">
        <v>0</v>
      </c>
      <c r="V535">
        <v>1</v>
      </c>
      <c r="W535">
        <v>0</v>
      </c>
      <c r="X535">
        <v>0</v>
      </c>
      <c r="Y535">
        <v>1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1</v>
      </c>
      <c r="AF535">
        <v>0</v>
      </c>
      <c r="AG535">
        <v>0</v>
      </c>
      <c r="AH535">
        <v>1</v>
      </c>
      <c r="AI535">
        <v>-0.72684375999999995</v>
      </c>
      <c r="AJ535">
        <v>-1.350234E-2</v>
      </c>
      <c r="AK535">
        <v>-0.99550000000000005</v>
      </c>
      <c r="AL535">
        <v>0</v>
      </c>
      <c r="AM535">
        <v>2.336703E-2</v>
      </c>
      <c r="AN535">
        <v>0</v>
      </c>
      <c r="AO535">
        <v>-8.3933579999999994E-2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0.71013137999999998</v>
      </c>
      <c r="AW535">
        <v>0</v>
      </c>
      <c r="AX535" t="s">
        <v>113</v>
      </c>
      <c r="AY535" t="s">
        <v>113</v>
      </c>
      <c r="AZ535">
        <v>0</v>
      </c>
      <c r="BA535">
        <v>-2.336703E-2</v>
      </c>
      <c r="BB535">
        <v>-8.3933579999999994E-2</v>
      </c>
      <c r="BC535">
        <v>-2.336703E-2</v>
      </c>
      <c r="BD535">
        <v>0</v>
      </c>
      <c r="BE535" t="s">
        <v>113</v>
      </c>
      <c r="BF535" t="s">
        <v>114</v>
      </c>
      <c r="BG535">
        <v>0</v>
      </c>
      <c r="BH535" t="s">
        <v>114</v>
      </c>
      <c r="BI535" t="s">
        <v>114</v>
      </c>
      <c r="BJ535">
        <v>0</v>
      </c>
      <c r="BK535">
        <v>0</v>
      </c>
      <c r="BL535">
        <v>3</v>
      </c>
      <c r="BM535" t="s">
        <v>115</v>
      </c>
    </row>
    <row r="536" spans="1:65" x14ac:dyDescent="0.3">
      <c r="A536" t="s">
        <v>649</v>
      </c>
      <c r="B536" s="1">
        <v>44209.512233796297</v>
      </c>
      <c r="C536">
        <v>1500.1210000000001</v>
      </c>
      <c r="D536">
        <f t="shared" si="12"/>
        <v>1395.97</v>
      </c>
      <c r="E536">
        <v>0</v>
      </c>
      <c r="F536">
        <v>0</v>
      </c>
      <c r="G536">
        <v>1</v>
      </c>
      <c r="H536">
        <v>3.3526099999999998E-3</v>
      </c>
      <c r="I536">
        <v>-5.8878899999999998E-3</v>
      </c>
      <c r="J536">
        <v>2.5070000000000001</v>
      </c>
      <c r="K536">
        <v>0</v>
      </c>
      <c r="L536">
        <v>0</v>
      </c>
      <c r="M536">
        <v>1</v>
      </c>
      <c r="N536">
        <v>-1.6039999999999999E-5</v>
      </c>
      <c r="O536">
        <v>1.8827000000000001E-4</v>
      </c>
      <c r="P536">
        <v>295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1</v>
      </c>
      <c r="Z536">
        <v>0</v>
      </c>
      <c r="AA536">
        <v>0</v>
      </c>
      <c r="AB536">
        <v>1</v>
      </c>
      <c r="AC536">
        <v>0</v>
      </c>
      <c r="AD536">
        <v>0</v>
      </c>
      <c r="AE536">
        <v>1</v>
      </c>
      <c r="AF536">
        <v>0</v>
      </c>
      <c r="AG536">
        <v>0</v>
      </c>
      <c r="AH536">
        <v>1</v>
      </c>
      <c r="AI536">
        <v>-0.72700418</v>
      </c>
      <c r="AJ536">
        <v>-1.350234E-2</v>
      </c>
      <c r="AK536">
        <v>-0.99550000000000005</v>
      </c>
      <c r="AL536">
        <v>0</v>
      </c>
      <c r="AM536">
        <v>2.3165950000000001E-2</v>
      </c>
      <c r="AN536">
        <v>0</v>
      </c>
      <c r="AO536">
        <v>-6.0272779999999998E-2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0.71029107999999996</v>
      </c>
      <c r="AW536">
        <v>0</v>
      </c>
      <c r="AX536" t="s">
        <v>113</v>
      </c>
      <c r="AY536" t="s">
        <v>113</v>
      </c>
      <c r="AZ536">
        <v>0</v>
      </c>
      <c r="BA536">
        <v>-2.3165950000000001E-2</v>
      </c>
      <c r="BB536">
        <v>-6.0272779999999998E-2</v>
      </c>
      <c r="BC536">
        <v>-2.3165950000000001E-2</v>
      </c>
      <c r="BD536">
        <v>0</v>
      </c>
      <c r="BE536" t="s">
        <v>113</v>
      </c>
      <c r="BF536" t="s">
        <v>114</v>
      </c>
      <c r="BG536">
        <v>0</v>
      </c>
      <c r="BH536" t="s">
        <v>114</v>
      </c>
      <c r="BI536" t="s">
        <v>114</v>
      </c>
      <c r="BJ536">
        <v>0</v>
      </c>
      <c r="BK536">
        <v>0</v>
      </c>
      <c r="BL536">
        <v>3</v>
      </c>
      <c r="BM536" t="s">
        <v>115</v>
      </c>
    </row>
    <row r="537" spans="1:65" x14ac:dyDescent="0.3">
      <c r="A537" t="s">
        <v>650</v>
      </c>
      <c r="B537" s="1">
        <v>44209.512245370373</v>
      </c>
      <c r="C537">
        <v>1501.1210000000001</v>
      </c>
      <c r="D537">
        <f t="shared" si="12"/>
        <v>1396.97</v>
      </c>
      <c r="E537">
        <v>0</v>
      </c>
      <c r="F537">
        <v>0</v>
      </c>
      <c r="G537">
        <v>1</v>
      </c>
      <c r="H537">
        <v>3.3526099999999998E-3</v>
      </c>
      <c r="I537">
        <v>-5.8878899999999998E-3</v>
      </c>
      <c r="J537">
        <v>2.5070000000000001</v>
      </c>
      <c r="K537">
        <v>0</v>
      </c>
      <c r="L537">
        <v>0</v>
      </c>
      <c r="M537">
        <v>1</v>
      </c>
      <c r="N537">
        <v>-1.6039999999999999E-5</v>
      </c>
      <c r="O537">
        <v>1.8827000000000001E-4</v>
      </c>
      <c r="P537">
        <v>295</v>
      </c>
      <c r="Q537">
        <v>0</v>
      </c>
      <c r="R537">
        <v>0</v>
      </c>
      <c r="S537">
        <v>1</v>
      </c>
      <c r="T537">
        <v>0</v>
      </c>
      <c r="U537">
        <v>0</v>
      </c>
      <c r="V537">
        <v>1</v>
      </c>
      <c r="W537">
        <v>0</v>
      </c>
      <c r="X537">
        <v>0</v>
      </c>
      <c r="Y537">
        <v>1</v>
      </c>
      <c r="Z537">
        <v>0</v>
      </c>
      <c r="AA537">
        <v>0</v>
      </c>
      <c r="AB537">
        <v>1</v>
      </c>
      <c r="AC537">
        <v>0</v>
      </c>
      <c r="AD537">
        <v>0</v>
      </c>
      <c r="AE537">
        <v>1</v>
      </c>
      <c r="AF537">
        <v>0</v>
      </c>
      <c r="AG537">
        <v>0</v>
      </c>
      <c r="AH537">
        <v>1</v>
      </c>
      <c r="AI537">
        <v>-0.72700418</v>
      </c>
      <c r="AJ537">
        <v>-1.350234E-2</v>
      </c>
      <c r="AK537">
        <v>-0.99550000000000005</v>
      </c>
      <c r="AL537">
        <v>0</v>
      </c>
      <c r="AM537">
        <v>2.3165950000000001E-2</v>
      </c>
      <c r="AN537">
        <v>0</v>
      </c>
      <c r="AO537">
        <v>-6.0272779999999998E-2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0.71029107999999996</v>
      </c>
      <c r="AW537">
        <v>0</v>
      </c>
      <c r="AX537" t="s">
        <v>113</v>
      </c>
      <c r="AY537" t="s">
        <v>113</v>
      </c>
      <c r="AZ537">
        <v>0</v>
      </c>
      <c r="BA537">
        <v>-2.3165950000000001E-2</v>
      </c>
      <c r="BB537">
        <v>-6.0272779999999998E-2</v>
      </c>
      <c r="BC537">
        <v>-2.3165950000000001E-2</v>
      </c>
      <c r="BD537">
        <v>0</v>
      </c>
      <c r="BE537" t="s">
        <v>113</v>
      </c>
      <c r="BF537" t="s">
        <v>114</v>
      </c>
      <c r="BG537">
        <v>0</v>
      </c>
      <c r="BH537" t="s">
        <v>114</v>
      </c>
      <c r="BI537" t="s">
        <v>114</v>
      </c>
      <c r="BJ537">
        <v>0</v>
      </c>
      <c r="BK537">
        <v>0</v>
      </c>
      <c r="BL537">
        <v>3</v>
      </c>
      <c r="BM537" t="s">
        <v>115</v>
      </c>
    </row>
    <row r="538" spans="1:65" x14ac:dyDescent="0.3">
      <c r="A538" t="s">
        <v>651</v>
      </c>
      <c r="B538" s="1">
        <v>44209.512256944443</v>
      </c>
      <c r="C538">
        <v>1502.1210000000001</v>
      </c>
      <c r="D538">
        <f t="shared" si="12"/>
        <v>1397.97</v>
      </c>
      <c r="E538">
        <v>0</v>
      </c>
      <c r="F538">
        <v>0</v>
      </c>
      <c r="G538">
        <v>1</v>
      </c>
      <c r="H538">
        <v>3.2724099999999999E-3</v>
      </c>
      <c r="I538">
        <v>-5.8878899999999998E-3</v>
      </c>
      <c r="J538">
        <v>2.5070000000000001</v>
      </c>
      <c r="K538">
        <v>0</v>
      </c>
      <c r="L538">
        <v>0</v>
      </c>
      <c r="M538">
        <v>1</v>
      </c>
      <c r="N538">
        <v>6.4159999999999996E-5</v>
      </c>
      <c r="O538">
        <v>1.8827000000000001E-4</v>
      </c>
      <c r="P538">
        <v>295</v>
      </c>
      <c r="Q538">
        <v>0</v>
      </c>
      <c r="R538">
        <v>0</v>
      </c>
      <c r="S538">
        <v>1</v>
      </c>
      <c r="T538">
        <v>0</v>
      </c>
      <c r="U538">
        <v>0</v>
      </c>
      <c r="V538">
        <v>1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1</v>
      </c>
      <c r="AF538">
        <v>0</v>
      </c>
      <c r="AG538">
        <v>0</v>
      </c>
      <c r="AH538">
        <v>1</v>
      </c>
      <c r="AI538">
        <v>-0.72716459</v>
      </c>
      <c r="AJ538">
        <v>-1.350234E-2</v>
      </c>
      <c r="AK538">
        <v>-0.99550000000000005</v>
      </c>
      <c r="AL538">
        <v>0</v>
      </c>
      <c r="AM538">
        <v>2.296488E-2</v>
      </c>
      <c r="AN538">
        <v>0</v>
      </c>
      <c r="AO538">
        <v>-3.6611980000000002E-2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0.71045077000000001</v>
      </c>
      <c r="AW538">
        <v>0</v>
      </c>
      <c r="AX538" t="s">
        <v>113</v>
      </c>
      <c r="AY538" t="s">
        <v>113</v>
      </c>
      <c r="AZ538">
        <v>0</v>
      </c>
      <c r="BA538">
        <v>-2.296488E-2</v>
      </c>
      <c r="BB538">
        <v>-3.6611980000000002E-2</v>
      </c>
      <c r="BC538">
        <v>-2.296488E-2</v>
      </c>
      <c r="BD538">
        <v>0</v>
      </c>
      <c r="BE538" t="s">
        <v>113</v>
      </c>
      <c r="BF538" t="s">
        <v>114</v>
      </c>
      <c r="BG538">
        <v>0</v>
      </c>
      <c r="BH538" t="s">
        <v>114</v>
      </c>
      <c r="BI538" t="s">
        <v>114</v>
      </c>
      <c r="BJ538">
        <v>0</v>
      </c>
      <c r="BK538">
        <v>0</v>
      </c>
      <c r="BL538">
        <v>3</v>
      </c>
      <c r="BM538" t="s">
        <v>115</v>
      </c>
    </row>
    <row r="539" spans="1:65" x14ac:dyDescent="0.3">
      <c r="A539" t="s">
        <v>652</v>
      </c>
      <c r="B539" s="1">
        <v>44209.51226851852</v>
      </c>
      <c r="C539">
        <v>1503.1210000000001</v>
      </c>
      <c r="D539">
        <f t="shared" si="12"/>
        <v>1398.97</v>
      </c>
      <c r="E539">
        <v>0</v>
      </c>
      <c r="F539">
        <v>0</v>
      </c>
      <c r="G539">
        <v>1</v>
      </c>
      <c r="H539">
        <v>3.5130299999999999E-3</v>
      </c>
      <c r="I539">
        <v>-5.8878899999999998E-3</v>
      </c>
      <c r="J539">
        <v>2.5070000000000001</v>
      </c>
      <c r="K539">
        <v>0</v>
      </c>
      <c r="L539">
        <v>0</v>
      </c>
      <c r="M539">
        <v>1</v>
      </c>
      <c r="N539">
        <v>-9.6249999999999995E-5</v>
      </c>
      <c r="O539">
        <v>1.8827000000000001E-4</v>
      </c>
      <c r="P539">
        <v>295</v>
      </c>
      <c r="Q539">
        <v>0</v>
      </c>
      <c r="R539">
        <v>0</v>
      </c>
      <c r="S539">
        <v>1</v>
      </c>
      <c r="T539">
        <v>0</v>
      </c>
      <c r="U539">
        <v>0</v>
      </c>
      <c r="V539">
        <v>1</v>
      </c>
      <c r="W539">
        <v>0</v>
      </c>
      <c r="X539">
        <v>0</v>
      </c>
      <c r="Y539">
        <v>1</v>
      </c>
      <c r="Z539">
        <v>0</v>
      </c>
      <c r="AA539">
        <v>0</v>
      </c>
      <c r="AB539">
        <v>1</v>
      </c>
      <c r="AC539">
        <v>0</v>
      </c>
      <c r="AD539">
        <v>0</v>
      </c>
      <c r="AE539">
        <v>1</v>
      </c>
      <c r="AF539">
        <v>0</v>
      </c>
      <c r="AG539">
        <v>0</v>
      </c>
      <c r="AH539">
        <v>1</v>
      </c>
      <c r="AI539">
        <v>-0.72740521000000002</v>
      </c>
      <c r="AJ539">
        <v>-1.350234E-2</v>
      </c>
      <c r="AK539">
        <v>-0.99550000000000005</v>
      </c>
      <c r="AL539">
        <v>0</v>
      </c>
      <c r="AM539">
        <v>2.356811E-2</v>
      </c>
      <c r="AN539">
        <v>0</v>
      </c>
      <c r="AO539">
        <v>-8.3933579999999994E-2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0.7106903</v>
      </c>
      <c r="AW539">
        <v>0</v>
      </c>
      <c r="AX539" t="s">
        <v>113</v>
      </c>
      <c r="AY539" t="s">
        <v>113</v>
      </c>
      <c r="AZ539">
        <v>0</v>
      </c>
      <c r="BA539">
        <v>-2.356811E-2</v>
      </c>
      <c r="BB539">
        <v>-8.3933579999999994E-2</v>
      </c>
      <c r="BC539">
        <v>-2.356811E-2</v>
      </c>
      <c r="BD539">
        <v>0</v>
      </c>
      <c r="BE539" t="s">
        <v>113</v>
      </c>
      <c r="BF539" t="s">
        <v>114</v>
      </c>
      <c r="BG539">
        <v>0</v>
      </c>
      <c r="BH539" t="s">
        <v>114</v>
      </c>
      <c r="BI539" t="s">
        <v>114</v>
      </c>
      <c r="BJ539">
        <v>0</v>
      </c>
      <c r="BK539">
        <v>0</v>
      </c>
      <c r="BL539">
        <v>3</v>
      </c>
      <c r="BM539" t="s">
        <v>115</v>
      </c>
    </row>
    <row r="540" spans="1:65" x14ac:dyDescent="0.3">
      <c r="A540" t="s">
        <v>653</v>
      </c>
      <c r="B540" s="1">
        <v>44209.512280092589</v>
      </c>
      <c r="C540">
        <v>1504.1210000000001</v>
      </c>
      <c r="D540">
        <f t="shared" si="12"/>
        <v>1399.97</v>
      </c>
      <c r="E540">
        <v>0</v>
      </c>
      <c r="F540">
        <v>0</v>
      </c>
      <c r="G540">
        <v>1</v>
      </c>
      <c r="H540">
        <v>3.2724099999999999E-3</v>
      </c>
      <c r="I540">
        <v>-5.8878899999999998E-3</v>
      </c>
      <c r="J540">
        <v>2.5070000000000001</v>
      </c>
      <c r="K540">
        <v>0</v>
      </c>
      <c r="L540">
        <v>0</v>
      </c>
      <c r="M540">
        <v>1</v>
      </c>
      <c r="N540">
        <v>6.4159999999999996E-5</v>
      </c>
      <c r="O540">
        <v>1.8827000000000001E-4</v>
      </c>
      <c r="P540">
        <v>295</v>
      </c>
      <c r="Q540">
        <v>0</v>
      </c>
      <c r="R540">
        <v>0</v>
      </c>
      <c r="S540">
        <v>1</v>
      </c>
      <c r="T540">
        <v>0</v>
      </c>
      <c r="U540">
        <v>0</v>
      </c>
      <c r="V540">
        <v>1</v>
      </c>
      <c r="W540">
        <v>0</v>
      </c>
      <c r="X540">
        <v>0</v>
      </c>
      <c r="Y540">
        <v>1</v>
      </c>
      <c r="Z540">
        <v>0</v>
      </c>
      <c r="AA540">
        <v>0</v>
      </c>
      <c r="AB540">
        <v>1</v>
      </c>
      <c r="AC540">
        <v>0</v>
      </c>
      <c r="AD540">
        <v>0</v>
      </c>
      <c r="AE540">
        <v>1</v>
      </c>
      <c r="AF540">
        <v>0</v>
      </c>
      <c r="AG540">
        <v>0</v>
      </c>
      <c r="AH540">
        <v>1</v>
      </c>
      <c r="AI540">
        <v>-0.72740521000000002</v>
      </c>
      <c r="AJ540">
        <v>-1.350234E-2</v>
      </c>
      <c r="AK540">
        <v>-0.99550000000000005</v>
      </c>
      <c r="AL540">
        <v>0</v>
      </c>
      <c r="AM540">
        <v>2.296488E-2</v>
      </c>
      <c r="AN540">
        <v>0</v>
      </c>
      <c r="AO540">
        <v>-3.6611980000000002E-2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0.7106903</v>
      </c>
      <c r="AW540">
        <v>0</v>
      </c>
      <c r="AX540" t="s">
        <v>113</v>
      </c>
      <c r="AY540" t="s">
        <v>113</v>
      </c>
      <c r="AZ540">
        <v>0</v>
      </c>
      <c r="BA540">
        <v>-2.296488E-2</v>
      </c>
      <c r="BB540">
        <v>-3.6611980000000002E-2</v>
      </c>
      <c r="BC540">
        <v>-2.296488E-2</v>
      </c>
      <c r="BD540">
        <v>0</v>
      </c>
      <c r="BE540" t="s">
        <v>113</v>
      </c>
      <c r="BF540" t="s">
        <v>114</v>
      </c>
      <c r="BG540">
        <v>0</v>
      </c>
      <c r="BH540" t="s">
        <v>114</v>
      </c>
      <c r="BI540" t="s">
        <v>114</v>
      </c>
      <c r="BJ540">
        <v>0</v>
      </c>
      <c r="BK540">
        <v>0</v>
      </c>
      <c r="BL540">
        <v>3</v>
      </c>
      <c r="BM540" t="s">
        <v>115</v>
      </c>
    </row>
    <row r="541" spans="1:65" x14ac:dyDescent="0.3">
      <c r="A541" t="s">
        <v>654</v>
      </c>
      <c r="B541" s="1">
        <v>44209.512291666666</v>
      </c>
      <c r="C541">
        <v>1505.1210000000001</v>
      </c>
      <c r="D541">
        <f t="shared" si="12"/>
        <v>1400.97</v>
      </c>
      <c r="E541">
        <v>0</v>
      </c>
      <c r="F541">
        <v>0</v>
      </c>
      <c r="G541">
        <v>1</v>
      </c>
      <c r="H541">
        <v>3.4328200000000001E-3</v>
      </c>
      <c r="I541">
        <v>-5.8878899999999998E-3</v>
      </c>
      <c r="J541">
        <v>2.5070000000000001</v>
      </c>
      <c r="K541">
        <v>0</v>
      </c>
      <c r="L541">
        <v>0</v>
      </c>
      <c r="M541">
        <v>1</v>
      </c>
      <c r="N541">
        <v>-1.6039999999999999E-5</v>
      </c>
      <c r="O541">
        <v>1.8827000000000001E-4</v>
      </c>
      <c r="P541">
        <v>295</v>
      </c>
      <c r="Q541">
        <v>0</v>
      </c>
      <c r="R541">
        <v>0</v>
      </c>
      <c r="S541">
        <v>1</v>
      </c>
      <c r="T541">
        <v>0</v>
      </c>
      <c r="U541">
        <v>0</v>
      </c>
      <c r="V541">
        <v>1</v>
      </c>
      <c r="W541">
        <v>0</v>
      </c>
      <c r="X541">
        <v>0</v>
      </c>
      <c r="Y541">
        <v>1</v>
      </c>
      <c r="Z541">
        <v>0</v>
      </c>
      <c r="AA541">
        <v>0</v>
      </c>
      <c r="AB541">
        <v>1</v>
      </c>
      <c r="AC541">
        <v>0</v>
      </c>
      <c r="AD541">
        <v>0</v>
      </c>
      <c r="AE541">
        <v>1</v>
      </c>
      <c r="AF541">
        <v>0</v>
      </c>
      <c r="AG541">
        <v>0</v>
      </c>
      <c r="AH541">
        <v>1</v>
      </c>
      <c r="AI541">
        <v>-0.72748541</v>
      </c>
      <c r="AJ541">
        <v>-1.350234E-2</v>
      </c>
      <c r="AK541">
        <v>-0.99550000000000005</v>
      </c>
      <c r="AL541">
        <v>0</v>
      </c>
      <c r="AM541">
        <v>2.336703E-2</v>
      </c>
      <c r="AN541">
        <v>0</v>
      </c>
      <c r="AO541">
        <v>-6.0272779999999998E-2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0.71077014999999999</v>
      </c>
      <c r="AW541">
        <v>0</v>
      </c>
      <c r="AX541" t="s">
        <v>113</v>
      </c>
      <c r="AY541" t="s">
        <v>113</v>
      </c>
      <c r="AZ541">
        <v>0</v>
      </c>
      <c r="BA541">
        <v>-2.336703E-2</v>
      </c>
      <c r="BB541">
        <v>-6.0272779999999998E-2</v>
      </c>
      <c r="BC541">
        <v>-2.336703E-2</v>
      </c>
      <c r="BD541">
        <v>0</v>
      </c>
      <c r="BE541" t="s">
        <v>113</v>
      </c>
      <c r="BF541" t="s">
        <v>114</v>
      </c>
      <c r="BG541">
        <v>0</v>
      </c>
      <c r="BH541" t="s">
        <v>114</v>
      </c>
      <c r="BI541" t="s">
        <v>114</v>
      </c>
      <c r="BJ541">
        <v>0</v>
      </c>
      <c r="BK541">
        <v>0</v>
      </c>
      <c r="BL541">
        <v>3</v>
      </c>
      <c r="BM541" t="s">
        <v>115</v>
      </c>
    </row>
    <row r="542" spans="1:65" x14ac:dyDescent="0.3">
      <c r="A542" t="s">
        <v>655</v>
      </c>
      <c r="B542" s="1">
        <v>44209.512303240743</v>
      </c>
      <c r="C542">
        <v>1506.1210000000001</v>
      </c>
      <c r="D542">
        <f t="shared" si="12"/>
        <v>1401.97</v>
      </c>
      <c r="E542">
        <v>0</v>
      </c>
      <c r="F542">
        <v>0</v>
      </c>
      <c r="G542">
        <v>1</v>
      </c>
      <c r="H542">
        <v>3.2724099999999999E-3</v>
      </c>
      <c r="I542">
        <v>-5.8878899999999998E-3</v>
      </c>
      <c r="J542">
        <v>2.5070000000000001</v>
      </c>
      <c r="K542">
        <v>0</v>
      </c>
      <c r="L542">
        <v>0</v>
      </c>
      <c r="M542">
        <v>1</v>
      </c>
      <c r="N542">
        <v>6.4159999999999996E-5</v>
      </c>
      <c r="O542">
        <v>1.8827000000000001E-4</v>
      </c>
      <c r="P542">
        <v>295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1</v>
      </c>
      <c r="W542">
        <v>0</v>
      </c>
      <c r="X542">
        <v>0</v>
      </c>
      <c r="Y542">
        <v>1</v>
      </c>
      <c r="Z542">
        <v>0</v>
      </c>
      <c r="AA542">
        <v>0</v>
      </c>
      <c r="AB542">
        <v>1</v>
      </c>
      <c r="AC542">
        <v>0</v>
      </c>
      <c r="AD542">
        <v>0</v>
      </c>
      <c r="AE542">
        <v>1</v>
      </c>
      <c r="AF542">
        <v>0</v>
      </c>
      <c r="AG542">
        <v>0</v>
      </c>
      <c r="AH542">
        <v>1</v>
      </c>
      <c r="AI542">
        <v>-0.72764582</v>
      </c>
      <c r="AJ542">
        <v>-1.350234E-2</v>
      </c>
      <c r="AK542">
        <v>-0.99550000000000005</v>
      </c>
      <c r="AL542">
        <v>0</v>
      </c>
      <c r="AM542">
        <v>2.296488E-2</v>
      </c>
      <c r="AN542">
        <v>0</v>
      </c>
      <c r="AO542">
        <v>-3.6611980000000002E-2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0.71092984000000004</v>
      </c>
      <c r="AW542">
        <v>0</v>
      </c>
      <c r="AX542" t="s">
        <v>113</v>
      </c>
      <c r="AY542" t="s">
        <v>113</v>
      </c>
      <c r="AZ542">
        <v>0</v>
      </c>
      <c r="BA542">
        <v>-2.296488E-2</v>
      </c>
      <c r="BB542">
        <v>-3.6611980000000002E-2</v>
      </c>
      <c r="BC542">
        <v>-2.296488E-2</v>
      </c>
      <c r="BD542">
        <v>0</v>
      </c>
      <c r="BE542" t="s">
        <v>113</v>
      </c>
      <c r="BF542" t="s">
        <v>114</v>
      </c>
      <c r="BG542">
        <v>0</v>
      </c>
      <c r="BH542" t="s">
        <v>114</v>
      </c>
      <c r="BI542" t="s">
        <v>114</v>
      </c>
      <c r="BJ542">
        <v>0</v>
      </c>
      <c r="BK542">
        <v>0</v>
      </c>
      <c r="BL542">
        <v>3</v>
      </c>
      <c r="BM542" t="s">
        <v>115</v>
      </c>
    </row>
    <row r="543" spans="1:65" x14ac:dyDescent="0.3">
      <c r="A543" t="s">
        <v>656</v>
      </c>
      <c r="B543" s="1">
        <v>44209.512314814812</v>
      </c>
      <c r="C543">
        <v>1507.1210000000001</v>
      </c>
      <c r="D543">
        <f t="shared" si="12"/>
        <v>1402.97</v>
      </c>
      <c r="E543">
        <v>0</v>
      </c>
      <c r="F543">
        <v>0</v>
      </c>
      <c r="G543">
        <v>1</v>
      </c>
      <c r="H543">
        <v>3.1922000000000001E-3</v>
      </c>
      <c r="I543">
        <v>-5.8878899999999998E-3</v>
      </c>
      <c r="J543">
        <v>2.5070000000000001</v>
      </c>
      <c r="K543">
        <v>0</v>
      </c>
      <c r="L543">
        <v>0</v>
      </c>
      <c r="M543">
        <v>1</v>
      </c>
      <c r="N543">
        <v>-1.6039999999999999E-5</v>
      </c>
      <c r="O543">
        <v>1.8827000000000001E-4</v>
      </c>
      <c r="P543">
        <v>295</v>
      </c>
      <c r="Q543">
        <v>0</v>
      </c>
      <c r="R543">
        <v>0</v>
      </c>
      <c r="S543">
        <v>1</v>
      </c>
      <c r="T543">
        <v>0</v>
      </c>
      <c r="U543">
        <v>0</v>
      </c>
      <c r="V543">
        <v>1</v>
      </c>
      <c r="W543">
        <v>0</v>
      </c>
      <c r="X543">
        <v>0</v>
      </c>
      <c r="Y543">
        <v>1</v>
      </c>
      <c r="Z543">
        <v>0</v>
      </c>
      <c r="AA543">
        <v>0</v>
      </c>
      <c r="AB543">
        <v>1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1</v>
      </c>
      <c r="AI543">
        <v>-0.72772603000000002</v>
      </c>
      <c r="AJ543">
        <v>-1.350234E-2</v>
      </c>
      <c r="AK543">
        <v>-0.99550000000000005</v>
      </c>
      <c r="AL543">
        <v>0</v>
      </c>
      <c r="AM543">
        <v>2.2763800000000001E-2</v>
      </c>
      <c r="AN543">
        <v>0</v>
      </c>
      <c r="AO543">
        <v>-6.0272779999999998E-2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0.71100967999999998</v>
      </c>
      <c r="AW543">
        <v>0</v>
      </c>
      <c r="AX543" t="s">
        <v>113</v>
      </c>
      <c r="AY543" t="s">
        <v>113</v>
      </c>
      <c r="AZ543">
        <v>0</v>
      </c>
      <c r="BA543">
        <v>-2.2763800000000001E-2</v>
      </c>
      <c r="BB543">
        <v>-6.0272779999999998E-2</v>
      </c>
      <c r="BC543">
        <v>-2.2763800000000001E-2</v>
      </c>
      <c r="BD543">
        <v>0</v>
      </c>
      <c r="BE543" t="s">
        <v>113</v>
      </c>
      <c r="BF543" t="s">
        <v>114</v>
      </c>
      <c r="BG543">
        <v>0</v>
      </c>
      <c r="BH543" t="s">
        <v>114</v>
      </c>
      <c r="BI543" t="s">
        <v>114</v>
      </c>
      <c r="BJ543">
        <v>0</v>
      </c>
      <c r="BK543">
        <v>0</v>
      </c>
      <c r="BL543">
        <v>3</v>
      </c>
      <c r="BM543" t="s">
        <v>115</v>
      </c>
    </row>
    <row r="544" spans="1:65" x14ac:dyDescent="0.3">
      <c r="A544" t="s">
        <v>657</v>
      </c>
      <c r="B544" s="1">
        <v>44209.512326388889</v>
      </c>
      <c r="C544">
        <v>1508.1210000000001</v>
      </c>
      <c r="D544">
        <f t="shared" si="12"/>
        <v>1403.97</v>
      </c>
      <c r="E544">
        <v>0</v>
      </c>
      <c r="F544">
        <v>0</v>
      </c>
      <c r="G544">
        <v>1</v>
      </c>
      <c r="H544">
        <v>3.3526099999999998E-3</v>
      </c>
      <c r="I544">
        <v>-5.8878899999999998E-3</v>
      </c>
      <c r="J544">
        <v>2.5070000000000001</v>
      </c>
      <c r="K544">
        <v>0</v>
      </c>
      <c r="L544">
        <v>0</v>
      </c>
      <c r="M544">
        <v>1</v>
      </c>
      <c r="N544">
        <v>-1.6039999999999999E-5</v>
      </c>
      <c r="O544">
        <v>1.8827000000000001E-4</v>
      </c>
      <c r="P544">
        <v>295</v>
      </c>
      <c r="Q544">
        <v>0</v>
      </c>
      <c r="R544">
        <v>0</v>
      </c>
      <c r="S544">
        <v>1</v>
      </c>
      <c r="T544">
        <v>0</v>
      </c>
      <c r="U544">
        <v>0</v>
      </c>
      <c r="V544">
        <v>1</v>
      </c>
      <c r="W544">
        <v>0</v>
      </c>
      <c r="X544">
        <v>0</v>
      </c>
      <c r="Y544">
        <v>1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1</v>
      </c>
      <c r="AF544">
        <v>0</v>
      </c>
      <c r="AG544">
        <v>0</v>
      </c>
      <c r="AH544">
        <v>1</v>
      </c>
      <c r="AI544">
        <v>-0.72788644000000002</v>
      </c>
      <c r="AJ544">
        <v>-1.350234E-2</v>
      </c>
      <c r="AK544">
        <v>-0.99550000000000005</v>
      </c>
      <c r="AL544">
        <v>0</v>
      </c>
      <c r="AM544">
        <v>2.3165950000000001E-2</v>
      </c>
      <c r="AN544">
        <v>0</v>
      </c>
      <c r="AO544">
        <v>-6.0272779999999998E-2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0.71116937000000002</v>
      </c>
      <c r="AW544">
        <v>0</v>
      </c>
      <c r="AX544" t="s">
        <v>113</v>
      </c>
      <c r="AY544" t="s">
        <v>113</v>
      </c>
      <c r="AZ544">
        <v>0</v>
      </c>
      <c r="BA544">
        <v>-2.3165950000000001E-2</v>
      </c>
      <c r="BB544">
        <v>-6.0272779999999998E-2</v>
      </c>
      <c r="BC544">
        <v>-2.3165950000000001E-2</v>
      </c>
      <c r="BD544">
        <v>0</v>
      </c>
      <c r="BE544" t="s">
        <v>113</v>
      </c>
      <c r="BF544" t="s">
        <v>114</v>
      </c>
      <c r="BG544">
        <v>0</v>
      </c>
      <c r="BH544" t="s">
        <v>114</v>
      </c>
      <c r="BI544" t="s">
        <v>114</v>
      </c>
      <c r="BJ544">
        <v>0</v>
      </c>
      <c r="BK544">
        <v>0</v>
      </c>
      <c r="BL544">
        <v>3</v>
      </c>
      <c r="BM544" t="s">
        <v>115</v>
      </c>
    </row>
    <row r="545" spans="1:65" x14ac:dyDescent="0.3">
      <c r="A545" t="s">
        <v>658</v>
      </c>
      <c r="B545" s="1">
        <v>44209.512337962966</v>
      </c>
      <c r="C545">
        <v>1509.1210000000001</v>
      </c>
      <c r="D545">
        <f t="shared" si="12"/>
        <v>1404.97</v>
      </c>
      <c r="E545">
        <v>0</v>
      </c>
      <c r="F545">
        <v>0</v>
      </c>
      <c r="G545">
        <v>1</v>
      </c>
      <c r="H545">
        <v>3.2724099999999999E-3</v>
      </c>
      <c r="I545">
        <v>-5.8878899999999998E-3</v>
      </c>
      <c r="J545">
        <v>2.5070000000000001</v>
      </c>
      <c r="K545">
        <v>0</v>
      </c>
      <c r="L545">
        <v>0</v>
      </c>
      <c r="M545">
        <v>1</v>
      </c>
      <c r="N545">
        <v>6.4159999999999996E-5</v>
      </c>
      <c r="O545">
        <v>1.8827000000000001E-4</v>
      </c>
      <c r="P545">
        <v>295</v>
      </c>
      <c r="Q545">
        <v>0</v>
      </c>
      <c r="R545">
        <v>0</v>
      </c>
      <c r="S545">
        <v>1</v>
      </c>
      <c r="T545">
        <v>0</v>
      </c>
      <c r="U545">
        <v>0</v>
      </c>
      <c r="V545">
        <v>1</v>
      </c>
      <c r="W545">
        <v>0</v>
      </c>
      <c r="X545">
        <v>0</v>
      </c>
      <c r="Y545">
        <v>1</v>
      </c>
      <c r="Z545">
        <v>0</v>
      </c>
      <c r="AA545">
        <v>0</v>
      </c>
      <c r="AB545">
        <v>1</v>
      </c>
      <c r="AC545">
        <v>0</v>
      </c>
      <c r="AD545">
        <v>0</v>
      </c>
      <c r="AE545">
        <v>1</v>
      </c>
      <c r="AF545">
        <v>0</v>
      </c>
      <c r="AG545">
        <v>0</v>
      </c>
      <c r="AH545">
        <v>1</v>
      </c>
      <c r="AI545">
        <v>-0.72796665000000005</v>
      </c>
      <c r="AJ545">
        <v>-1.350234E-2</v>
      </c>
      <c r="AK545">
        <v>-0.99550000000000005</v>
      </c>
      <c r="AL545">
        <v>0</v>
      </c>
      <c r="AM545">
        <v>2.296488E-2</v>
      </c>
      <c r="AN545">
        <v>0</v>
      </c>
      <c r="AO545">
        <v>-3.6611980000000002E-2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0.71124922000000002</v>
      </c>
      <c r="AW545">
        <v>0</v>
      </c>
      <c r="AX545" t="s">
        <v>113</v>
      </c>
      <c r="AY545" t="s">
        <v>113</v>
      </c>
      <c r="AZ545">
        <v>0</v>
      </c>
      <c r="BA545">
        <v>-2.296488E-2</v>
      </c>
      <c r="BB545">
        <v>-3.6611980000000002E-2</v>
      </c>
      <c r="BC545">
        <v>-2.296488E-2</v>
      </c>
      <c r="BD545">
        <v>0</v>
      </c>
      <c r="BE545" t="s">
        <v>113</v>
      </c>
      <c r="BF545" t="s">
        <v>114</v>
      </c>
      <c r="BG545">
        <v>0</v>
      </c>
      <c r="BH545" t="s">
        <v>114</v>
      </c>
      <c r="BI545" t="s">
        <v>114</v>
      </c>
      <c r="BJ545">
        <v>0</v>
      </c>
      <c r="BK545">
        <v>0</v>
      </c>
      <c r="BL545">
        <v>3</v>
      </c>
      <c r="BM545" t="s">
        <v>115</v>
      </c>
    </row>
    <row r="546" spans="1:65" x14ac:dyDescent="0.3">
      <c r="A546" t="s">
        <v>659</v>
      </c>
      <c r="B546" s="1">
        <v>44209.512349537035</v>
      </c>
      <c r="C546">
        <v>1510.1210000000001</v>
      </c>
      <c r="D546">
        <f t="shared" si="12"/>
        <v>1405.97</v>
      </c>
      <c r="E546">
        <v>0</v>
      </c>
      <c r="F546">
        <v>0</v>
      </c>
      <c r="G546">
        <v>1</v>
      </c>
      <c r="H546">
        <v>3.1922000000000001E-3</v>
      </c>
      <c r="I546">
        <v>-5.8878899999999998E-3</v>
      </c>
      <c r="J546">
        <v>2.5070000000000001</v>
      </c>
      <c r="K546">
        <v>0</v>
      </c>
      <c r="L546">
        <v>0</v>
      </c>
      <c r="M546">
        <v>1</v>
      </c>
      <c r="N546">
        <v>6.4159999999999996E-5</v>
      </c>
      <c r="O546">
        <v>1.8827000000000001E-4</v>
      </c>
      <c r="P546">
        <v>295</v>
      </c>
      <c r="Q546">
        <v>0</v>
      </c>
      <c r="R546">
        <v>0</v>
      </c>
      <c r="S546">
        <v>1</v>
      </c>
      <c r="T546">
        <v>0</v>
      </c>
      <c r="U546">
        <v>0</v>
      </c>
      <c r="V546">
        <v>1</v>
      </c>
      <c r="W546">
        <v>0</v>
      </c>
      <c r="X546">
        <v>0</v>
      </c>
      <c r="Y546">
        <v>1</v>
      </c>
      <c r="Z546">
        <v>0</v>
      </c>
      <c r="AA546">
        <v>0</v>
      </c>
      <c r="AB546">
        <v>1</v>
      </c>
      <c r="AC546">
        <v>0</v>
      </c>
      <c r="AD546">
        <v>0</v>
      </c>
      <c r="AE546">
        <v>1</v>
      </c>
      <c r="AF546">
        <v>0</v>
      </c>
      <c r="AG546">
        <v>0</v>
      </c>
      <c r="AH546">
        <v>1</v>
      </c>
      <c r="AI546">
        <v>-0.72796665000000005</v>
      </c>
      <c r="AJ546">
        <v>-1.350234E-2</v>
      </c>
      <c r="AK546">
        <v>-0.99550000000000005</v>
      </c>
      <c r="AL546">
        <v>0</v>
      </c>
      <c r="AM546">
        <v>2.2763800000000001E-2</v>
      </c>
      <c r="AN546">
        <v>0</v>
      </c>
      <c r="AO546">
        <v>-3.6611980000000002E-2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0.71124922000000002</v>
      </c>
      <c r="AW546">
        <v>0</v>
      </c>
      <c r="AX546" t="s">
        <v>113</v>
      </c>
      <c r="AY546" t="s">
        <v>113</v>
      </c>
      <c r="AZ546">
        <v>0</v>
      </c>
      <c r="BA546">
        <v>-2.2763800000000001E-2</v>
      </c>
      <c r="BB546">
        <v>-3.6611980000000002E-2</v>
      </c>
      <c r="BC546">
        <v>-2.2763800000000001E-2</v>
      </c>
      <c r="BD546">
        <v>0</v>
      </c>
      <c r="BE546" t="s">
        <v>113</v>
      </c>
      <c r="BF546" t="s">
        <v>114</v>
      </c>
      <c r="BG546">
        <v>0</v>
      </c>
      <c r="BH546" t="s">
        <v>114</v>
      </c>
      <c r="BI546" t="s">
        <v>114</v>
      </c>
      <c r="BJ546">
        <v>0</v>
      </c>
      <c r="BK546">
        <v>0</v>
      </c>
      <c r="BL546">
        <v>3</v>
      </c>
      <c r="BM546" t="s">
        <v>115</v>
      </c>
    </row>
    <row r="547" spans="1:65" x14ac:dyDescent="0.3">
      <c r="A547" t="s">
        <v>660</v>
      </c>
      <c r="B547" s="1">
        <v>44209.512361111112</v>
      </c>
      <c r="C547">
        <v>1511.1210000000001</v>
      </c>
      <c r="D547">
        <f t="shared" si="12"/>
        <v>1406.97</v>
      </c>
      <c r="E547">
        <v>0</v>
      </c>
      <c r="F547">
        <v>0</v>
      </c>
      <c r="G547">
        <v>1</v>
      </c>
      <c r="H547">
        <v>3.1922000000000001E-3</v>
      </c>
      <c r="I547">
        <v>-5.8878899999999998E-3</v>
      </c>
      <c r="J547">
        <v>2.5070000000000001</v>
      </c>
      <c r="K547">
        <v>0</v>
      </c>
      <c r="L547">
        <v>0</v>
      </c>
      <c r="M547">
        <v>1</v>
      </c>
      <c r="N547">
        <v>-9.6249999999999995E-5</v>
      </c>
      <c r="O547">
        <v>1.8827000000000001E-4</v>
      </c>
      <c r="P547">
        <v>295</v>
      </c>
      <c r="Q547">
        <v>0</v>
      </c>
      <c r="R547">
        <v>0</v>
      </c>
      <c r="S547">
        <v>1</v>
      </c>
      <c r="T547">
        <v>0</v>
      </c>
      <c r="U547">
        <v>0</v>
      </c>
      <c r="V547">
        <v>1</v>
      </c>
      <c r="W547">
        <v>0</v>
      </c>
      <c r="X547">
        <v>0</v>
      </c>
      <c r="Y547">
        <v>1</v>
      </c>
      <c r="Z547">
        <v>0</v>
      </c>
      <c r="AA547">
        <v>0</v>
      </c>
      <c r="AB547">
        <v>1</v>
      </c>
      <c r="AC547">
        <v>0</v>
      </c>
      <c r="AD547">
        <v>0</v>
      </c>
      <c r="AE547">
        <v>1</v>
      </c>
      <c r="AF547">
        <v>0</v>
      </c>
      <c r="AG547">
        <v>0</v>
      </c>
      <c r="AH547">
        <v>1</v>
      </c>
      <c r="AI547">
        <v>-0.72812706000000005</v>
      </c>
      <c r="AJ547">
        <v>-1.350234E-2</v>
      </c>
      <c r="AK547">
        <v>-0.99550000000000005</v>
      </c>
      <c r="AL547">
        <v>0</v>
      </c>
      <c r="AM547">
        <v>2.2763800000000001E-2</v>
      </c>
      <c r="AN547">
        <v>0</v>
      </c>
      <c r="AO547">
        <v>-8.3933579999999994E-2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0.71140890999999995</v>
      </c>
      <c r="AW547">
        <v>0</v>
      </c>
      <c r="AX547" t="s">
        <v>113</v>
      </c>
      <c r="AY547" t="s">
        <v>113</v>
      </c>
      <c r="AZ547">
        <v>0</v>
      </c>
      <c r="BA547">
        <v>-2.2763800000000001E-2</v>
      </c>
      <c r="BB547">
        <v>-8.3933579999999994E-2</v>
      </c>
      <c r="BC547">
        <v>-2.2763800000000001E-2</v>
      </c>
      <c r="BD547">
        <v>0</v>
      </c>
      <c r="BE547" t="s">
        <v>113</v>
      </c>
      <c r="BF547" t="s">
        <v>114</v>
      </c>
      <c r="BG547">
        <v>0</v>
      </c>
      <c r="BH547" t="s">
        <v>114</v>
      </c>
      <c r="BI547" t="s">
        <v>114</v>
      </c>
      <c r="BJ547">
        <v>0</v>
      </c>
      <c r="BK547">
        <v>0</v>
      </c>
      <c r="BL547">
        <v>3</v>
      </c>
      <c r="BM547" t="s">
        <v>115</v>
      </c>
    </row>
    <row r="548" spans="1:65" x14ac:dyDescent="0.3">
      <c r="A548" t="s">
        <v>661</v>
      </c>
      <c r="B548" s="1">
        <v>44209.512372685182</v>
      </c>
      <c r="C548">
        <v>1512.1210000000001</v>
      </c>
      <c r="D548">
        <f t="shared" si="12"/>
        <v>1407.97</v>
      </c>
      <c r="E548">
        <v>0</v>
      </c>
      <c r="F548">
        <v>0</v>
      </c>
      <c r="G548">
        <v>1</v>
      </c>
      <c r="H548">
        <v>3.1120000000000002E-3</v>
      </c>
      <c r="I548">
        <v>-5.8878899999999998E-3</v>
      </c>
      <c r="J548">
        <v>2.5070000000000001</v>
      </c>
      <c r="K548">
        <v>0</v>
      </c>
      <c r="L548">
        <v>0</v>
      </c>
      <c r="M548">
        <v>1</v>
      </c>
      <c r="N548">
        <v>6.4159999999999996E-5</v>
      </c>
      <c r="O548">
        <v>1.8827000000000001E-4</v>
      </c>
      <c r="P548">
        <v>295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1</v>
      </c>
      <c r="W548">
        <v>0</v>
      </c>
      <c r="X548">
        <v>0</v>
      </c>
      <c r="Y548">
        <v>1</v>
      </c>
      <c r="Z548">
        <v>0</v>
      </c>
      <c r="AA548">
        <v>0</v>
      </c>
      <c r="AB548">
        <v>1</v>
      </c>
      <c r="AC548">
        <v>0</v>
      </c>
      <c r="AD548">
        <v>0</v>
      </c>
      <c r="AE548">
        <v>1</v>
      </c>
      <c r="AF548">
        <v>0</v>
      </c>
      <c r="AG548">
        <v>0</v>
      </c>
      <c r="AH548">
        <v>1</v>
      </c>
      <c r="AI548">
        <v>-0.72820726999999996</v>
      </c>
      <c r="AJ548">
        <v>-1.350234E-2</v>
      </c>
      <c r="AK548">
        <v>-0.99550000000000005</v>
      </c>
      <c r="AL548">
        <v>0</v>
      </c>
      <c r="AM548">
        <v>2.2562720000000001E-2</v>
      </c>
      <c r="AN548">
        <v>0</v>
      </c>
      <c r="AO548">
        <v>-3.6611980000000002E-2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0.71148875</v>
      </c>
      <c r="AW548">
        <v>0</v>
      </c>
      <c r="AX548" t="s">
        <v>113</v>
      </c>
      <c r="AY548" t="s">
        <v>113</v>
      </c>
      <c r="AZ548">
        <v>0</v>
      </c>
      <c r="BA548">
        <v>-2.2562720000000001E-2</v>
      </c>
      <c r="BB548">
        <v>-3.6611980000000002E-2</v>
      </c>
      <c r="BC548">
        <v>-2.2562720000000001E-2</v>
      </c>
      <c r="BD548">
        <v>0</v>
      </c>
      <c r="BE548" t="s">
        <v>113</v>
      </c>
      <c r="BF548" t="s">
        <v>114</v>
      </c>
      <c r="BG548">
        <v>0</v>
      </c>
      <c r="BH548" t="s">
        <v>114</v>
      </c>
      <c r="BI548" t="s">
        <v>114</v>
      </c>
      <c r="BJ548">
        <v>0</v>
      </c>
      <c r="BK548">
        <v>0</v>
      </c>
      <c r="BL548">
        <v>3</v>
      </c>
      <c r="BM548" t="s">
        <v>115</v>
      </c>
    </row>
    <row r="549" spans="1:65" x14ac:dyDescent="0.3">
      <c r="A549" t="s">
        <v>662</v>
      </c>
      <c r="B549" s="1">
        <v>44209.512384259258</v>
      </c>
      <c r="C549">
        <v>1513.1210000000001</v>
      </c>
      <c r="D549">
        <f t="shared" si="12"/>
        <v>1408.97</v>
      </c>
      <c r="E549">
        <v>0</v>
      </c>
      <c r="F549">
        <v>0</v>
      </c>
      <c r="G549">
        <v>1</v>
      </c>
      <c r="H549">
        <v>3.2724099999999999E-3</v>
      </c>
      <c r="I549">
        <v>-5.8878899999999998E-3</v>
      </c>
      <c r="J549">
        <v>2.5070000000000001</v>
      </c>
      <c r="K549">
        <v>0</v>
      </c>
      <c r="L549">
        <v>0</v>
      </c>
      <c r="M549">
        <v>1</v>
      </c>
      <c r="N549">
        <v>-1.6039999999999999E-5</v>
      </c>
      <c r="O549">
        <v>1.8827000000000001E-4</v>
      </c>
      <c r="P549">
        <v>295</v>
      </c>
      <c r="Q549">
        <v>0</v>
      </c>
      <c r="R549">
        <v>0</v>
      </c>
      <c r="S549">
        <v>1</v>
      </c>
      <c r="T549">
        <v>0</v>
      </c>
      <c r="U549">
        <v>0</v>
      </c>
      <c r="V549">
        <v>1</v>
      </c>
      <c r="W549">
        <v>0</v>
      </c>
      <c r="X549">
        <v>0</v>
      </c>
      <c r="Y549">
        <v>1</v>
      </c>
      <c r="Z549">
        <v>0</v>
      </c>
      <c r="AA549">
        <v>0</v>
      </c>
      <c r="AB549">
        <v>1</v>
      </c>
      <c r="AC549">
        <v>0</v>
      </c>
      <c r="AD549">
        <v>0</v>
      </c>
      <c r="AE549">
        <v>1</v>
      </c>
      <c r="AF549">
        <v>0</v>
      </c>
      <c r="AG549">
        <v>0</v>
      </c>
      <c r="AH549">
        <v>1</v>
      </c>
      <c r="AI549">
        <v>-0.72828747000000005</v>
      </c>
      <c r="AJ549">
        <v>-1.350234E-2</v>
      </c>
      <c r="AK549">
        <v>-0.99550000000000005</v>
      </c>
      <c r="AL549">
        <v>0</v>
      </c>
      <c r="AM549">
        <v>2.296488E-2</v>
      </c>
      <c r="AN549">
        <v>0</v>
      </c>
      <c r="AO549">
        <v>-6.0272779999999998E-2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0.7115686</v>
      </c>
      <c r="AW549">
        <v>0</v>
      </c>
      <c r="AX549" t="s">
        <v>113</v>
      </c>
      <c r="AY549" t="s">
        <v>113</v>
      </c>
      <c r="AZ549">
        <v>0</v>
      </c>
      <c r="BA549">
        <v>-2.296488E-2</v>
      </c>
      <c r="BB549">
        <v>-6.0272779999999998E-2</v>
      </c>
      <c r="BC549">
        <v>-2.296488E-2</v>
      </c>
      <c r="BD549">
        <v>0</v>
      </c>
      <c r="BE549" t="s">
        <v>113</v>
      </c>
      <c r="BF549" t="s">
        <v>114</v>
      </c>
      <c r="BG549">
        <v>0</v>
      </c>
      <c r="BH549" t="s">
        <v>114</v>
      </c>
      <c r="BI549" t="s">
        <v>114</v>
      </c>
      <c r="BJ549">
        <v>0</v>
      </c>
      <c r="BK549">
        <v>0</v>
      </c>
      <c r="BL549">
        <v>3</v>
      </c>
      <c r="BM549" t="s">
        <v>115</v>
      </c>
    </row>
    <row r="550" spans="1:65" x14ac:dyDescent="0.3">
      <c r="A550" t="s">
        <v>663</v>
      </c>
      <c r="B550" s="1">
        <v>44209.512395833335</v>
      </c>
      <c r="C550">
        <v>1514.1210000000001</v>
      </c>
      <c r="D550">
        <f t="shared" si="12"/>
        <v>1409.97</v>
      </c>
      <c r="E550">
        <v>0</v>
      </c>
      <c r="F550">
        <v>0</v>
      </c>
      <c r="G550">
        <v>1</v>
      </c>
      <c r="H550">
        <v>3.1120000000000002E-3</v>
      </c>
      <c r="I550">
        <v>-5.8878899999999998E-3</v>
      </c>
      <c r="J550">
        <v>2.5070000000000001</v>
      </c>
      <c r="K550">
        <v>0</v>
      </c>
      <c r="L550">
        <v>0</v>
      </c>
      <c r="M550">
        <v>1</v>
      </c>
      <c r="N550">
        <v>-1.6039999999999999E-5</v>
      </c>
      <c r="O550">
        <v>1.8827000000000001E-4</v>
      </c>
      <c r="P550">
        <v>295</v>
      </c>
      <c r="Q550">
        <v>0</v>
      </c>
      <c r="R550">
        <v>0</v>
      </c>
      <c r="S550">
        <v>1</v>
      </c>
      <c r="T550">
        <v>0</v>
      </c>
      <c r="U550">
        <v>0</v>
      </c>
      <c r="V550">
        <v>1</v>
      </c>
      <c r="W550">
        <v>0</v>
      </c>
      <c r="X550">
        <v>0</v>
      </c>
      <c r="Y550">
        <v>1</v>
      </c>
      <c r="Z550">
        <v>0</v>
      </c>
      <c r="AA550">
        <v>0</v>
      </c>
      <c r="AB550">
        <v>1</v>
      </c>
      <c r="AC550">
        <v>0</v>
      </c>
      <c r="AD550">
        <v>0</v>
      </c>
      <c r="AE550">
        <v>1</v>
      </c>
      <c r="AF550">
        <v>0</v>
      </c>
      <c r="AG550">
        <v>0</v>
      </c>
      <c r="AH550">
        <v>1</v>
      </c>
      <c r="AI550">
        <v>-0.72844788999999999</v>
      </c>
      <c r="AJ550">
        <v>-1.350234E-2</v>
      </c>
      <c r="AK550">
        <v>-0.99550000000000005</v>
      </c>
      <c r="AL550">
        <v>0</v>
      </c>
      <c r="AM550">
        <v>2.2562720000000001E-2</v>
      </c>
      <c r="AN550">
        <v>0</v>
      </c>
      <c r="AO550">
        <v>-6.0272779999999998E-2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0.71172829000000004</v>
      </c>
      <c r="AW550">
        <v>0</v>
      </c>
      <c r="AX550" t="s">
        <v>113</v>
      </c>
      <c r="AY550" t="s">
        <v>113</v>
      </c>
      <c r="AZ550">
        <v>0</v>
      </c>
      <c r="BA550">
        <v>-2.2562720000000001E-2</v>
      </c>
      <c r="BB550">
        <v>-6.0272779999999998E-2</v>
      </c>
      <c r="BC550">
        <v>-2.2562720000000001E-2</v>
      </c>
      <c r="BD550">
        <v>0</v>
      </c>
      <c r="BE550" t="s">
        <v>113</v>
      </c>
      <c r="BF550" t="s">
        <v>114</v>
      </c>
      <c r="BG550">
        <v>0</v>
      </c>
      <c r="BH550" t="s">
        <v>114</v>
      </c>
      <c r="BI550" t="s">
        <v>114</v>
      </c>
      <c r="BJ550">
        <v>0</v>
      </c>
      <c r="BK550">
        <v>0</v>
      </c>
      <c r="BL550">
        <v>3</v>
      </c>
      <c r="BM550" t="s">
        <v>115</v>
      </c>
    </row>
    <row r="551" spans="1:65" x14ac:dyDescent="0.3">
      <c r="A551" t="s">
        <v>664</v>
      </c>
      <c r="B551" s="1">
        <v>44209.512407407405</v>
      </c>
      <c r="C551">
        <v>1515.1210000000001</v>
      </c>
      <c r="D551">
        <f t="shared" si="12"/>
        <v>1410.97</v>
      </c>
      <c r="E551">
        <v>0</v>
      </c>
      <c r="F551">
        <v>0</v>
      </c>
      <c r="G551">
        <v>1</v>
      </c>
      <c r="H551">
        <v>3.1922000000000001E-3</v>
      </c>
      <c r="I551">
        <v>-5.8878899999999998E-3</v>
      </c>
      <c r="J551">
        <v>2.5070000000000001</v>
      </c>
      <c r="K551">
        <v>0</v>
      </c>
      <c r="L551">
        <v>0</v>
      </c>
      <c r="M551">
        <v>1</v>
      </c>
      <c r="N551">
        <v>-1.6039999999999999E-5</v>
      </c>
      <c r="O551">
        <v>1.8827000000000001E-4</v>
      </c>
      <c r="P551">
        <v>295</v>
      </c>
      <c r="Q551">
        <v>0</v>
      </c>
      <c r="R551">
        <v>0</v>
      </c>
      <c r="S551">
        <v>1</v>
      </c>
      <c r="T551">
        <v>0</v>
      </c>
      <c r="U551">
        <v>0</v>
      </c>
      <c r="V551">
        <v>1</v>
      </c>
      <c r="W551">
        <v>0</v>
      </c>
      <c r="X551">
        <v>0</v>
      </c>
      <c r="Y551">
        <v>1</v>
      </c>
      <c r="Z551">
        <v>0</v>
      </c>
      <c r="AA551">
        <v>0</v>
      </c>
      <c r="AB551">
        <v>1</v>
      </c>
      <c r="AC551">
        <v>0</v>
      </c>
      <c r="AD551">
        <v>0</v>
      </c>
      <c r="AE551">
        <v>1</v>
      </c>
      <c r="AF551">
        <v>0</v>
      </c>
      <c r="AG551">
        <v>0</v>
      </c>
      <c r="AH551">
        <v>1</v>
      </c>
      <c r="AI551">
        <v>-0.72860829999999999</v>
      </c>
      <c r="AJ551">
        <v>-1.350234E-2</v>
      </c>
      <c r="AK551">
        <v>-0.99550000000000005</v>
      </c>
      <c r="AL551">
        <v>0</v>
      </c>
      <c r="AM551">
        <v>2.2763800000000001E-2</v>
      </c>
      <c r="AN551">
        <v>0</v>
      </c>
      <c r="AO551">
        <v>-6.0272779999999998E-2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0.71188797999999998</v>
      </c>
      <c r="AW551">
        <v>0</v>
      </c>
      <c r="AX551" t="s">
        <v>113</v>
      </c>
      <c r="AY551" t="s">
        <v>113</v>
      </c>
      <c r="AZ551">
        <v>0</v>
      </c>
      <c r="BA551">
        <v>-2.2763800000000001E-2</v>
      </c>
      <c r="BB551">
        <v>-6.0272779999999998E-2</v>
      </c>
      <c r="BC551">
        <v>-2.2763800000000001E-2</v>
      </c>
      <c r="BD551">
        <v>0</v>
      </c>
      <c r="BE551" t="s">
        <v>113</v>
      </c>
      <c r="BF551" t="s">
        <v>114</v>
      </c>
      <c r="BG551">
        <v>0</v>
      </c>
      <c r="BH551" t="s">
        <v>114</v>
      </c>
      <c r="BI551" t="s">
        <v>114</v>
      </c>
      <c r="BJ551">
        <v>0</v>
      </c>
      <c r="BK551">
        <v>0</v>
      </c>
      <c r="BL551">
        <v>3</v>
      </c>
      <c r="BM551" t="s">
        <v>115</v>
      </c>
    </row>
    <row r="552" spans="1:65" x14ac:dyDescent="0.3">
      <c r="A552" t="s">
        <v>665</v>
      </c>
      <c r="B552" s="1">
        <v>44209.512418981481</v>
      </c>
      <c r="C552">
        <v>1516.1210000000001</v>
      </c>
      <c r="D552">
        <f t="shared" si="12"/>
        <v>1411.97</v>
      </c>
      <c r="E552">
        <v>0</v>
      </c>
      <c r="F552">
        <v>0</v>
      </c>
      <c r="G552">
        <v>1</v>
      </c>
      <c r="H552">
        <v>3.2724099999999999E-3</v>
      </c>
      <c r="I552">
        <v>-5.8878899999999998E-3</v>
      </c>
      <c r="J552">
        <v>2.5070000000000001</v>
      </c>
      <c r="K552">
        <v>0</v>
      </c>
      <c r="L552">
        <v>0</v>
      </c>
      <c r="M552">
        <v>1</v>
      </c>
      <c r="N552">
        <v>6.4159999999999996E-5</v>
      </c>
      <c r="O552">
        <v>1.8827000000000001E-4</v>
      </c>
      <c r="P552">
        <v>295</v>
      </c>
      <c r="Q552">
        <v>0</v>
      </c>
      <c r="R552">
        <v>0</v>
      </c>
      <c r="S552">
        <v>1</v>
      </c>
      <c r="T552">
        <v>0</v>
      </c>
      <c r="U552">
        <v>0</v>
      </c>
      <c r="V552">
        <v>1</v>
      </c>
      <c r="W552">
        <v>0</v>
      </c>
      <c r="X552">
        <v>0</v>
      </c>
      <c r="Y552">
        <v>1</v>
      </c>
      <c r="Z552">
        <v>0</v>
      </c>
      <c r="AA552">
        <v>0</v>
      </c>
      <c r="AB552">
        <v>1</v>
      </c>
      <c r="AC552">
        <v>0</v>
      </c>
      <c r="AD552">
        <v>0</v>
      </c>
      <c r="AE552">
        <v>1</v>
      </c>
      <c r="AF552">
        <v>0</v>
      </c>
      <c r="AG552">
        <v>0</v>
      </c>
      <c r="AH552">
        <v>1</v>
      </c>
      <c r="AI552">
        <v>-0.72852808999999996</v>
      </c>
      <c r="AJ552">
        <v>-1.350234E-2</v>
      </c>
      <c r="AK552">
        <v>-0.99550000000000005</v>
      </c>
      <c r="AL552">
        <v>0</v>
      </c>
      <c r="AM552">
        <v>2.296488E-2</v>
      </c>
      <c r="AN552">
        <v>0</v>
      </c>
      <c r="AO552">
        <v>-3.6611980000000002E-2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0.71180812999999998</v>
      </c>
      <c r="AW552">
        <v>0</v>
      </c>
      <c r="AX552" t="s">
        <v>113</v>
      </c>
      <c r="AY552" t="s">
        <v>113</v>
      </c>
      <c r="AZ552">
        <v>0</v>
      </c>
      <c r="BA552">
        <v>-2.296488E-2</v>
      </c>
      <c r="BB552">
        <v>-3.6611980000000002E-2</v>
      </c>
      <c r="BC552">
        <v>-2.296488E-2</v>
      </c>
      <c r="BD552">
        <v>0</v>
      </c>
      <c r="BE552" t="s">
        <v>113</v>
      </c>
      <c r="BF552" t="s">
        <v>114</v>
      </c>
      <c r="BG552">
        <v>0</v>
      </c>
      <c r="BH552" t="s">
        <v>114</v>
      </c>
      <c r="BI552" t="s">
        <v>114</v>
      </c>
      <c r="BJ552">
        <v>0</v>
      </c>
      <c r="BK552">
        <v>0</v>
      </c>
      <c r="BL552">
        <v>3</v>
      </c>
      <c r="BM552" t="s">
        <v>115</v>
      </c>
    </row>
    <row r="553" spans="1:65" x14ac:dyDescent="0.3">
      <c r="A553" t="s">
        <v>666</v>
      </c>
      <c r="B553" s="1">
        <v>44209.512430555558</v>
      </c>
      <c r="C553">
        <v>1517.1210000000001</v>
      </c>
      <c r="D553">
        <f t="shared" si="12"/>
        <v>1412.97</v>
      </c>
      <c r="E553">
        <v>0</v>
      </c>
      <c r="F553">
        <v>0</v>
      </c>
      <c r="G553">
        <v>1</v>
      </c>
      <c r="H553">
        <v>3.1120000000000002E-3</v>
      </c>
      <c r="I553">
        <v>-5.8878899999999998E-3</v>
      </c>
      <c r="J553">
        <v>2.5070000000000001</v>
      </c>
      <c r="K553">
        <v>0</v>
      </c>
      <c r="L553">
        <v>0</v>
      </c>
      <c r="M553">
        <v>1</v>
      </c>
      <c r="N553">
        <v>-9.6249999999999995E-5</v>
      </c>
      <c r="O553">
        <v>1.8827000000000001E-4</v>
      </c>
      <c r="P553">
        <v>295</v>
      </c>
      <c r="Q553">
        <v>0</v>
      </c>
      <c r="R553">
        <v>0</v>
      </c>
      <c r="S553">
        <v>1</v>
      </c>
      <c r="T553">
        <v>0</v>
      </c>
      <c r="U553">
        <v>0</v>
      </c>
      <c r="V553">
        <v>1</v>
      </c>
      <c r="W553">
        <v>0</v>
      </c>
      <c r="X553">
        <v>0</v>
      </c>
      <c r="Y553">
        <v>1</v>
      </c>
      <c r="Z553">
        <v>0</v>
      </c>
      <c r="AA553">
        <v>0</v>
      </c>
      <c r="AB553">
        <v>1</v>
      </c>
      <c r="AC553">
        <v>0</v>
      </c>
      <c r="AD553">
        <v>0</v>
      </c>
      <c r="AE553">
        <v>1</v>
      </c>
      <c r="AF553">
        <v>0</v>
      </c>
      <c r="AG553">
        <v>0</v>
      </c>
      <c r="AH553">
        <v>1</v>
      </c>
      <c r="AI553">
        <v>-0.72860829999999999</v>
      </c>
      <c r="AJ553">
        <v>-1.350234E-2</v>
      </c>
      <c r="AK553">
        <v>-0.99550000000000005</v>
      </c>
      <c r="AL553">
        <v>0</v>
      </c>
      <c r="AM553">
        <v>2.2562720000000001E-2</v>
      </c>
      <c r="AN553">
        <v>0</v>
      </c>
      <c r="AO553">
        <v>-8.3933579999999994E-2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0.71188797999999998</v>
      </c>
      <c r="AW553">
        <v>0</v>
      </c>
      <c r="AX553" t="s">
        <v>113</v>
      </c>
      <c r="AY553" t="s">
        <v>113</v>
      </c>
      <c r="AZ553">
        <v>0</v>
      </c>
      <c r="BA553">
        <v>-2.2562720000000001E-2</v>
      </c>
      <c r="BB553">
        <v>-8.3933579999999994E-2</v>
      </c>
      <c r="BC553">
        <v>-2.2562720000000001E-2</v>
      </c>
      <c r="BD553">
        <v>0</v>
      </c>
      <c r="BE553" t="s">
        <v>113</v>
      </c>
      <c r="BF553" t="s">
        <v>114</v>
      </c>
      <c r="BG553">
        <v>0</v>
      </c>
      <c r="BH553" t="s">
        <v>114</v>
      </c>
      <c r="BI553" t="s">
        <v>114</v>
      </c>
      <c r="BJ553">
        <v>0</v>
      </c>
      <c r="BK553">
        <v>0</v>
      </c>
      <c r="BL553">
        <v>3</v>
      </c>
      <c r="BM553" t="s">
        <v>115</v>
      </c>
    </row>
    <row r="554" spans="1:65" x14ac:dyDescent="0.3">
      <c r="A554" t="s">
        <v>667</v>
      </c>
      <c r="B554" s="1">
        <v>44209.512442129628</v>
      </c>
      <c r="C554">
        <v>1518.1210000000001</v>
      </c>
      <c r="D554">
        <f t="shared" si="12"/>
        <v>1413.97</v>
      </c>
      <c r="E554">
        <v>0</v>
      </c>
      <c r="F554">
        <v>0</v>
      </c>
      <c r="G554">
        <v>1</v>
      </c>
      <c r="H554">
        <v>3.1922000000000001E-3</v>
      </c>
      <c r="I554">
        <v>-5.8878899999999998E-3</v>
      </c>
      <c r="J554">
        <v>2.5070000000000001</v>
      </c>
      <c r="K554">
        <v>0</v>
      </c>
      <c r="L554">
        <v>0</v>
      </c>
      <c r="M554">
        <v>1</v>
      </c>
      <c r="N554">
        <v>-1.7645000000000001E-4</v>
      </c>
      <c r="O554">
        <v>1.8827000000000001E-4</v>
      </c>
      <c r="P554">
        <v>295</v>
      </c>
      <c r="Q554">
        <v>0</v>
      </c>
      <c r="R554">
        <v>0</v>
      </c>
      <c r="S554">
        <v>1</v>
      </c>
      <c r="T554">
        <v>0</v>
      </c>
      <c r="U554">
        <v>0</v>
      </c>
      <c r="V554">
        <v>1</v>
      </c>
      <c r="W554">
        <v>0</v>
      </c>
      <c r="X554">
        <v>0</v>
      </c>
      <c r="Y554">
        <v>1</v>
      </c>
      <c r="Z554">
        <v>0</v>
      </c>
      <c r="AA554">
        <v>0</v>
      </c>
      <c r="AB554">
        <v>1</v>
      </c>
      <c r="AC554">
        <v>0</v>
      </c>
      <c r="AD554">
        <v>0</v>
      </c>
      <c r="AE554">
        <v>1</v>
      </c>
      <c r="AF554">
        <v>0</v>
      </c>
      <c r="AG554">
        <v>0</v>
      </c>
      <c r="AH554">
        <v>1</v>
      </c>
      <c r="AI554">
        <v>-0.72892911999999999</v>
      </c>
      <c r="AJ554">
        <v>-1.350234E-2</v>
      </c>
      <c r="AK554">
        <v>-0.99550000000000005</v>
      </c>
      <c r="AL554">
        <v>0</v>
      </c>
      <c r="AM554">
        <v>2.2763800000000001E-2</v>
      </c>
      <c r="AN554">
        <v>0</v>
      </c>
      <c r="AO554">
        <v>-0.10759438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0.71220735999999996</v>
      </c>
      <c r="AW554">
        <v>0</v>
      </c>
      <c r="AX554" t="s">
        <v>113</v>
      </c>
      <c r="AY554" t="s">
        <v>113</v>
      </c>
      <c r="AZ554">
        <v>0</v>
      </c>
      <c r="BA554">
        <v>-2.2763800000000001E-2</v>
      </c>
      <c r="BB554">
        <v>-0.10759438</v>
      </c>
      <c r="BC554">
        <v>-2.2763800000000001E-2</v>
      </c>
      <c r="BD554">
        <v>0</v>
      </c>
      <c r="BE554" t="s">
        <v>113</v>
      </c>
      <c r="BF554" t="s">
        <v>114</v>
      </c>
      <c r="BG554">
        <v>0</v>
      </c>
      <c r="BH554" t="s">
        <v>114</v>
      </c>
      <c r="BI554" t="s">
        <v>114</v>
      </c>
      <c r="BJ554">
        <v>0</v>
      </c>
      <c r="BK554">
        <v>0</v>
      </c>
      <c r="BL554">
        <v>3</v>
      </c>
      <c r="BM554" t="s">
        <v>115</v>
      </c>
    </row>
    <row r="555" spans="1:65" x14ac:dyDescent="0.3">
      <c r="A555" t="s">
        <v>668</v>
      </c>
      <c r="B555" s="1">
        <v>44209.512453703705</v>
      </c>
      <c r="C555">
        <v>1519.1210000000001</v>
      </c>
      <c r="D555">
        <f t="shared" si="12"/>
        <v>1414.97</v>
      </c>
      <c r="E555">
        <v>0</v>
      </c>
      <c r="F555">
        <v>0</v>
      </c>
      <c r="G555">
        <v>1</v>
      </c>
      <c r="H555">
        <v>3.1922000000000001E-3</v>
      </c>
      <c r="I555">
        <v>-5.8878899999999998E-3</v>
      </c>
      <c r="J555">
        <v>2.5070000000000001</v>
      </c>
      <c r="K555">
        <v>0</v>
      </c>
      <c r="L555">
        <v>0</v>
      </c>
      <c r="M555">
        <v>1</v>
      </c>
      <c r="N555">
        <v>-1.6039999999999999E-5</v>
      </c>
      <c r="O555">
        <v>1.8827000000000001E-4</v>
      </c>
      <c r="P555">
        <v>295</v>
      </c>
      <c r="Q555">
        <v>0</v>
      </c>
      <c r="R555">
        <v>0</v>
      </c>
      <c r="S555">
        <v>1</v>
      </c>
      <c r="T555">
        <v>0</v>
      </c>
      <c r="U555">
        <v>0</v>
      </c>
      <c r="V555">
        <v>1</v>
      </c>
      <c r="W555">
        <v>0</v>
      </c>
      <c r="X555">
        <v>0</v>
      </c>
      <c r="Y555">
        <v>1</v>
      </c>
      <c r="Z555">
        <v>0</v>
      </c>
      <c r="AA555">
        <v>0</v>
      </c>
      <c r="AB555">
        <v>1</v>
      </c>
      <c r="AC555">
        <v>0</v>
      </c>
      <c r="AD555">
        <v>0</v>
      </c>
      <c r="AE555">
        <v>1</v>
      </c>
      <c r="AF555">
        <v>0</v>
      </c>
      <c r="AG555">
        <v>0</v>
      </c>
      <c r="AH555">
        <v>1</v>
      </c>
      <c r="AI555">
        <v>-0.72900933000000001</v>
      </c>
      <c r="AJ555">
        <v>-1.350234E-2</v>
      </c>
      <c r="AK555">
        <v>-0.99550000000000005</v>
      </c>
      <c r="AL555">
        <v>0</v>
      </c>
      <c r="AM555">
        <v>2.2763800000000001E-2</v>
      </c>
      <c r="AN555">
        <v>0</v>
      </c>
      <c r="AO555">
        <v>-6.0272779999999998E-2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0.71228720000000001</v>
      </c>
      <c r="AW555">
        <v>0</v>
      </c>
      <c r="AX555" t="s">
        <v>113</v>
      </c>
      <c r="AY555" t="s">
        <v>113</v>
      </c>
      <c r="AZ555">
        <v>0</v>
      </c>
      <c r="BA555">
        <v>-2.2763800000000001E-2</v>
      </c>
      <c r="BB555">
        <v>-6.0272779999999998E-2</v>
      </c>
      <c r="BC555">
        <v>-2.2763800000000001E-2</v>
      </c>
      <c r="BD555">
        <v>0</v>
      </c>
      <c r="BE555" t="s">
        <v>113</v>
      </c>
      <c r="BF555" t="s">
        <v>114</v>
      </c>
      <c r="BG555">
        <v>0</v>
      </c>
      <c r="BH555" t="s">
        <v>114</v>
      </c>
      <c r="BI555" t="s">
        <v>114</v>
      </c>
      <c r="BJ555">
        <v>0</v>
      </c>
      <c r="BK555">
        <v>0</v>
      </c>
      <c r="BL555">
        <v>3</v>
      </c>
      <c r="BM555" t="s">
        <v>115</v>
      </c>
    </row>
    <row r="556" spans="1:65" x14ac:dyDescent="0.3">
      <c r="A556" t="s">
        <v>669</v>
      </c>
      <c r="B556" s="1">
        <v>44209.512465277781</v>
      </c>
      <c r="C556">
        <v>1520.1210000000001</v>
      </c>
      <c r="D556">
        <f t="shared" si="12"/>
        <v>1415.97</v>
      </c>
      <c r="E556">
        <v>0</v>
      </c>
      <c r="F556">
        <v>0</v>
      </c>
      <c r="G556">
        <v>1</v>
      </c>
      <c r="H556">
        <v>3.1922000000000001E-3</v>
      </c>
      <c r="I556">
        <v>-5.8878899999999998E-3</v>
      </c>
      <c r="J556">
        <v>2.5070000000000001</v>
      </c>
      <c r="K556">
        <v>0</v>
      </c>
      <c r="L556">
        <v>0</v>
      </c>
      <c r="M556">
        <v>1</v>
      </c>
      <c r="N556">
        <v>-1.6039999999999999E-5</v>
      </c>
      <c r="O556">
        <v>1.8827000000000001E-4</v>
      </c>
      <c r="P556">
        <v>295</v>
      </c>
      <c r="Q556">
        <v>0</v>
      </c>
      <c r="R556">
        <v>0</v>
      </c>
      <c r="S556">
        <v>1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1</v>
      </c>
      <c r="Z556">
        <v>0</v>
      </c>
      <c r="AA556">
        <v>0</v>
      </c>
      <c r="AB556">
        <v>1</v>
      </c>
      <c r="AC556">
        <v>0</v>
      </c>
      <c r="AD556">
        <v>0</v>
      </c>
      <c r="AE556">
        <v>1</v>
      </c>
      <c r="AF556">
        <v>0</v>
      </c>
      <c r="AG556">
        <v>0</v>
      </c>
      <c r="AH556">
        <v>1</v>
      </c>
      <c r="AI556">
        <v>-0.72900933000000001</v>
      </c>
      <c r="AJ556">
        <v>-1.350234E-2</v>
      </c>
      <c r="AK556">
        <v>-0.99550000000000005</v>
      </c>
      <c r="AL556">
        <v>0</v>
      </c>
      <c r="AM556">
        <v>2.2763800000000001E-2</v>
      </c>
      <c r="AN556">
        <v>0</v>
      </c>
      <c r="AO556">
        <v>-6.0272779999999998E-2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0.71228720000000001</v>
      </c>
      <c r="AW556">
        <v>0</v>
      </c>
      <c r="AX556" t="s">
        <v>113</v>
      </c>
      <c r="AY556" t="s">
        <v>113</v>
      </c>
      <c r="AZ556">
        <v>0</v>
      </c>
      <c r="BA556">
        <v>-2.2763800000000001E-2</v>
      </c>
      <c r="BB556">
        <v>-6.0272779999999998E-2</v>
      </c>
      <c r="BC556">
        <v>-2.2763800000000001E-2</v>
      </c>
      <c r="BD556">
        <v>0</v>
      </c>
      <c r="BE556" t="s">
        <v>113</v>
      </c>
      <c r="BF556" t="s">
        <v>114</v>
      </c>
      <c r="BG556">
        <v>0</v>
      </c>
      <c r="BH556" t="s">
        <v>114</v>
      </c>
      <c r="BI556" t="s">
        <v>114</v>
      </c>
      <c r="BJ556">
        <v>0</v>
      </c>
      <c r="BK556">
        <v>0</v>
      </c>
      <c r="BL556">
        <v>3</v>
      </c>
      <c r="BM556" t="s">
        <v>115</v>
      </c>
    </row>
    <row r="557" spans="1:65" x14ac:dyDescent="0.3">
      <c r="A557" t="s">
        <v>670</v>
      </c>
      <c r="B557" s="1">
        <v>44209.512476851851</v>
      </c>
      <c r="C557">
        <v>1521.1210000000001</v>
      </c>
      <c r="D557">
        <f t="shared" si="12"/>
        <v>1416.97</v>
      </c>
      <c r="E557">
        <v>0</v>
      </c>
      <c r="F557">
        <v>0</v>
      </c>
      <c r="G557">
        <v>1</v>
      </c>
      <c r="H557">
        <v>3.1120000000000002E-3</v>
      </c>
      <c r="I557">
        <v>-5.8878899999999998E-3</v>
      </c>
      <c r="J557">
        <v>2.5070000000000001</v>
      </c>
      <c r="K557">
        <v>0</v>
      </c>
      <c r="L557">
        <v>0</v>
      </c>
      <c r="M557">
        <v>1</v>
      </c>
      <c r="N557">
        <v>6.4159999999999996E-5</v>
      </c>
      <c r="O557">
        <v>1.8827000000000001E-4</v>
      </c>
      <c r="P557">
        <v>295</v>
      </c>
      <c r="Q557">
        <v>0</v>
      </c>
      <c r="R557">
        <v>0</v>
      </c>
      <c r="S557">
        <v>1</v>
      </c>
      <c r="T557">
        <v>0</v>
      </c>
      <c r="U557">
        <v>0</v>
      </c>
      <c r="V557">
        <v>1</v>
      </c>
      <c r="W557">
        <v>0</v>
      </c>
      <c r="X557">
        <v>0</v>
      </c>
      <c r="Y557">
        <v>1</v>
      </c>
      <c r="Z557">
        <v>0</v>
      </c>
      <c r="AA557">
        <v>0</v>
      </c>
      <c r="AB557">
        <v>1</v>
      </c>
      <c r="AC557">
        <v>0</v>
      </c>
      <c r="AD557">
        <v>0</v>
      </c>
      <c r="AE557">
        <v>1</v>
      </c>
      <c r="AF557">
        <v>0</v>
      </c>
      <c r="AG557">
        <v>0</v>
      </c>
      <c r="AH557">
        <v>1</v>
      </c>
      <c r="AI557">
        <v>-0.72924995000000004</v>
      </c>
      <c r="AJ557">
        <v>-1.350234E-2</v>
      </c>
      <c r="AK557">
        <v>-0.99550000000000005</v>
      </c>
      <c r="AL557">
        <v>0</v>
      </c>
      <c r="AM557">
        <v>2.2562720000000001E-2</v>
      </c>
      <c r="AN557">
        <v>0</v>
      </c>
      <c r="AO557">
        <v>-3.6611980000000002E-2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0.71252674000000005</v>
      </c>
      <c r="AW557">
        <v>0</v>
      </c>
      <c r="AX557" t="s">
        <v>113</v>
      </c>
      <c r="AY557" t="s">
        <v>113</v>
      </c>
      <c r="AZ557">
        <v>0</v>
      </c>
      <c r="BA557">
        <v>-2.2562720000000001E-2</v>
      </c>
      <c r="BB557">
        <v>-3.6611980000000002E-2</v>
      </c>
      <c r="BC557">
        <v>-2.2562720000000001E-2</v>
      </c>
      <c r="BD557">
        <v>0</v>
      </c>
      <c r="BE557" t="s">
        <v>113</v>
      </c>
      <c r="BF557" t="s">
        <v>114</v>
      </c>
      <c r="BG557">
        <v>0</v>
      </c>
      <c r="BH557" t="s">
        <v>114</v>
      </c>
      <c r="BI557" t="s">
        <v>114</v>
      </c>
      <c r="BJ557">
        <v>0</v>
      </c>
      <c r="BK557">
        <v>0</v>
      </c>
      <c r="BL557">
        <v>3</v>
      </c>
      <c r="BM557" t="s">
        <v>115</v>
      </c>
    </row>
    <row r="558" spans="1:65" x14ac:dyDescent="0.3">
      <c r="A558" t="s">
        <v>671</v>
      </c>
      <c r="B558" s="1">
        <v>44209.512488425928</v>
      </c>
      <c r="C558">
        <v>1522.1210000000001</v>
      </c>
      <c r="D558">
        <f t="shared" si="12"/>
        <v>1417.97</v>
      </c>
      <c r="E558">
        <v>0</v>
      </c>
      <c r="F558">
        <v>0</v>
      </c>
      <c r="G558">
        <v>1</v>
      </c>
      <c r="H558">
        <v>3.1120000000000002E-3</v>
      </c>
      <c r="I558">
        <v>-5.8878899999999998E-3</v>
      </c>
      <c r="J558">
        <v>2.5070000000000001</v>
      </c>
      <c r="K558">
        <v>0</v>
      </c>
      <c r="L558">
        <v>0</v>
      </c>
      <c r="M558">
        <v>1</v>
      </c>
      <c r="N558">
        <v>-1.6039999999999999E-5</v>
      </c>
      <c r="O558">
        <v>1.8827000000000001E-4</v>
      </c>
      <c r="P558">
        <v>295</v>
      </c>
      <c r="Q558">
        <v>0</v>
      </c>
      <c r="R558">
        <v>0</v>
      </c>
      <c r="S558">
        <v>1</v>
      </c>
      <c r="T558">
        <v>0</v>
      </c>
      <c r="U558">
        <v>0</v>
      </c>
      <c r="V558">
        <v>1</v>
      </c>
      <c r="W558">
        <v>0</v>
      </c>
      <c r="X558">
        <v>0</v>
      </c>
      <c r="Y558">
        <v>1</v>
      </c>
      <c r="Z558">
        <v>0</v>
      </c>
      <c r="AA558">
        <v>0</v>
      </c>
      <c r="AB558">
        <v>1</v>
      </c>
      <c r="AC558">
        <v>0</v>
      </c>
      <c r="AD558">
        <v>0</v>
      </c>
      <c r="AE558">
        <v>1</v>
      </c>
      <c r="AF558">
        <v>0</v>
      </c>
      <c r="AG558">
        <v>0</v>
      </c>
      <c r="AH558">
        <v>1</v>
      </c>
      <c r="AI558">
        <v>-0.72924995000000004</v>
      </c>
      <c r="AJ558">
        <v>-1.350234E-2</v>
      </c>
      <c r="AK558">
        <v>-0.99550000000000005</v>
      </c>
      <c r="AL558">
        <v>0</v>
      </c>
      <c r="AM558">
        <v>2.2562720000000001E-2</v>
      </c>
      <c r="AN558">
        <v>0</v>
      </c>
      <c r="AO558">
        <v>-6.0272779999999998E-2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0.71252674000000005</v>
      </c>
      <c r="AW558">
        <v>0</v>
      </c>
      <c r="AX558" t="s">
        <v>113</v>
      </c>
      <c r="AY558" t="s">
        <v>113</v>
      </c>
      <c r="AZ558">
        <v>0</v>
      </c>
      <c r="BA558">
        <v>-2.2562720000000001E-2</v>
      </c>
      <c r="BB558">
        <v>-6.0272779999999998E-2</v>
      </c>
      <c r="BC558">
        <v>-2.2562720000000001E-2</v>
      </c>
      <c r="BD558">
        <v>0</v>
      </c>
      <c r="BE558" t="s">
        <v>113</v>
      </c>
      <c r="BF558" t="s">
        <v>114</v>
      </c>
      <c r="BG558">
        <v>0</v>
      </c>
      <c r="BH558" t="s">
        <v>114</v>
      </c>
      <c r="BI558" t="s">
        <v>114</v>
      </c>
      <c r="BJ558">
        <v>0</v>
      </c>
      <c r="BK558">
        <v>0</v>
      </c>
      <c r="BL558">
        <v>3</v>
      </c>
      <c r="BM558" t="s">
        <v>115</v>
      </c>
    </row>
    <row r="559" spans="1:65" x14ac:dyDescent="0.3">
      <c r="A559" t="s">
        <v>672</v>
      </c>
      <c r="B559" s="1">
        <v>44209.512499999997</v>
      </c>
      <c r="C559">
        <v>1523.1210000000001</v>
      </c>
      <c r="D559">
        <f t="shared" si="12"/>
        <v>1418.97</v>
      </c>
      <c r="E559">
        <v>0</v>
      </c>
      <c r="F559">
        <v>0</v>
      </c>
      <c r="G559">
        <v>1</v>
      </c>
      <c r="H559">
        <v>3.1120000000000002E-3</v>
      </c>
      <c r="I559">
        <v>-5.8878899999999998E-3</v>
      </c>
      <c r="J559">
        <v>2.5070000000000001</v>
      </c>
      <c r="K559">
        <v>0</v>
      </c>
      <c r="L559">
        <v>0</v>
      </c>
      <c r="M559">
        <v>1</v>
      </c>
      <c r="N559">
        <v>-1.6039999999999999E-5</v>
      </c>
      <c r="O559">
        <v>1.8827000000000001E-4</v>
      </c>
      <c r="P559">
        <v>295</v>
      </c>
      <c r="Q559">
        <v>0</v>
      </c>
      <c r="R559">
        <v>0</v>
      </c>
      <c r="S559">
        <v>1</v>
      </c>
      <c r="T559">
        <v>0</v>
      </c>
      <c r="U559">
        <v>0</v>
      </c>
      <c r="V559">
        <v>1</v>
      </c>
      <c r="W559">
        <v>0</v>
      </c>
      <c r="X559">
        <v>0</v>
      </c>
      <c r="Y559">
        <v>1</v>
      </c>
      <c r="Z559">
        <v>0</v>
      </c>
      <c r="AA559">
        <v>0</v>
      </c>
      <c r="AB559">
        <v>1</v>
      </c>
      <c r="AC559">
        <v>0</v>
      </c>
      <c r="AD559">
        <v>0</v>
      </c>
      <c r="AE559">
        <v>1</v>
      </c>
      <c r="AF559">
        <v>0</v>
      </c>
      <c r="AG559">
        <v>0</v>
      </c>
      <c r="AH559">
        <v>1</v>
      </c>
      <c r="AI559">
        <v>-0.72941036000000004</v>
      </c>
      <c r="AJ559">
        <v>-1.350234E-2</v>
      </c>
      <c r="AK559">
        <v>-0.99550000000000005</v>
      </c>
      <c r="AL559">
        <v>0</v>
      </c>
      <c r="AM559">
        <v>2.2562720000000001E-2</v>
      </c>
      <c r="AN559">
        <v>0</v>
      </c>
      <c r="AO559">
        <v>-6.0272779999999998E-2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0.71268642999999998</v>
      </c>
      <c r="AW559">
        <v>0</v>
      </c>
      <c r="AX559" t="s">
        <v>113</v>
      </c>
      <c r="AY559" t="s">
        <v>113</v>
      </c>
      <c r="AZ559">
        <v>0</v>
      </c>
      <c r="BA559">
        <v>-2.2562720000000001E-2</v>
      </c>
      <c r="BB559">
        <v>-6.0272779999999998E-2</v>
      </c>
      <c r="BC559">
        <v>-2.2562720000000001E-2</v>
      </c>
      <c r="BD559">
        <v>0</v>
      </c>
      <c r="BE559" t="s">
        <v>113</v>
      </c>
      <c r="BF559" t="s">
        <v>114</v>
      </c>
      <c r="BG559">
        <v>0</v>
      </c>
      <c r="BH559" t="s">
        <v>114</v>
      </c>
      <c r="BI559" t="s">
        <v>114</v>
      </c>
      <c r="BJ559">
        <v>0</v>
      </c>
      <c r="BK559">
        <v>0</v>
      </c>
      <c r="BL559">
        <v>3</v>
      </c>
      <c r="BM559" t="s">
        <v>115</v>
      </c>
    </row>
    <row r="560" spans="1:65" x14ac:dyDescent="0.3">
      <c r="A560" t="s">
        <v>673</v>
      </c>
      <c r="B560" s="1">
        <v>44209.512511574074</v>
      </c>
      <c r="C560">
        <v>1524.1210000000001</v>
      </c>
      <c r="D560">
        <f t="shared" si="12"/>
        <v>1419.97</v>
      </c>
      <c r="E560">
        <v>0</v>
      </c>
      <c r="F560">
        <v>0</v>
      </c>
      <c r="G560">
        <v>1</v>
      </c>
      <c r="H560">
        <v>3.0317899999999999E-3</v>
      </c>
      <c r="I560">
        <v>-5.8878899999999998E-3</v>
      </c>
      <c r="J560">
        <v>2.5070000000000001</v>
      </c>
      <c r="K560">
        <v>0</v>
      </c>
      <c r="L560">
        <v>0</v>
      </c>
      <c r="M560">
        <v>1</v>
      </c>
      <c r="N560">
        <v>-1.6039999999999999E-5</v>
      </c>
      <c r="O560">
        <v>1.8827000000000001E-4</v>
      </c>
      <c r="P560">
        <v>295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1</v>
      </c>
      <c r="W560">
        <v>0</v>
      </c>
      <c r="X560">
        <v>0</v>
      </c>
      <c r="Y560">
        <v>1</v>
      </c>
      <c r="Z560">
        <v>0</v>
      </c>
      <c r="AA560">
        <v>0</v>
      </c>
      <c r="AB560">
        <v>1</v>
      </c>
      <c r="AC560">
        <v>0</v>
      </c>
      <c r="AD560">
        <v>0</v>
      </c>
      <c r="AE560">
        <v>1</v>
      </c>
      <c r="AF560">
        <v>0</v>
      </c>
      <c r="AG560">
        <v>0</v>
      </c>
      <c r="AH560">
        <v>1</v>
      </c>
      <c r="AI560">
        <v>-0.72941036000000004</v>
      </c>
      <c r="AJ560">
        <v>-1.350234E-2</v>
      </c>
      <c r="AK560">
        <v>-0.99550000000000005</v>
      </c>
      <c r="AL560">
        <v>0</v>
      </c>
      <c r="AM560">
        <v>2.2361639999999999E-2</v>
      </c>
      <c r="AN560">
        <v>0</v>
      </c>
      <c r="AO560">
        <v>-6.0272779999999998E-2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0.71268642999999998</v>
      </c>
      <c r="AW560">
        <v>0</v>
      </c>
      <c r="AX560" t="s">
        <v>113</v>
      </c>
      <c r="AY560" t="s">
        <v>113</v>
      </c>
      <c r="AZ560">
        <v>0</v>
      </c>
      <c r="BA560">
        <v>-2.2361639999999999E-2</v>
      </c>
      <c r="BB560">
        <v>-6.0272779999999998E-2</v>
      </c>
      <c r="BC560">
        <v>-2.2361639999999999E-2</v>
      </c>
      <c r="BD560">
        <v>0</v>
      </c>
      <c r="BE560" t="s">
        <v>113</v>
      </c>
      <c r="BF560" t="s">
        <v>114</v>
      </c>
      <c r="BG560">
        <v>0</v>
      </c>
      <c r="BH560" t="s">
        <v>114</v>
      </c>
      <c r="BI560" t="s">
        <v>114</v>
      </c>
      <c r="BJ560">
        <v>0</v>
      </c>
      <c r="BK560">
        <v>0</v>
      </c>
      <c r="BL560">
        <v>3</v>
      </c>
      <c r="BM560" t="s">
        <v>115</v>
      </c>
    </row>
    <row r="561" spans="1:65" x14ac:dyDescent="0.3">
      <c r="A561" t="s">
        <v>674</v>
      </c>
      <c r="B561" s="1">
        <v>44209.512523148151</v>
      </c>
      <c r="C561">
        <v>1525.1210000000001</v>
      </c>
      <c r="D561">
        <f t="shared" si="12"/>
        <v>1420.97</v>
      </c>
      <c r="E561">
        <v>0</v>
      </c>
      <c r="F561">
        <v>0</v>
      </c>
      <c r="G561">
        <v>1</v>
      </c>
      <c r="H561">
        <v>3.0317899999999999E-3</v>
      </c>
      <c r="I561">
        <v>-5.8878899999999998E-3</v>
      </c>
      <c r="J561">
        <v>2.5070000000000001</v>
      </c>
      <c r="K561">
        <v>0</v>
      </c>
      <c r="L561">
        <v>0</v>
      </c>
      <c r="M561">
        <v>1</v>
      </c>
      <c r="N561">
        <v>-1.6039999999999999E-5</v>
      </c>
      <c r="O561">
        <v>1.8827000000000001E-4</v>
      </c>
      <c r="P561">
        <v>295</v>
      </c>
      <c r="Q561">
        <v>0</v>
      </c>
      <c r="R561">
        <v>0</v>
      </c>
      <c r="S561">
        <v>1</v>
      </c>
      <c r="T561">
        <v>0</v>
      </c>
      <c r="U561">
        <v>0</v>
      </c>
      <c r="V561">
        <v>1</v>
      </c>
      <c r="W561">
        <v>0</v>
      </c>
      <c r="X561">
        <v>0</v>
      </c>
      <c r="Y561">
        <v>1</v>
      </c>
      <c r="Z561">
        <v>0</v>
      </c>
      <c r="AA561">
        <v>0</v>
      </c>
      <c r="AB561">
        <v>1</v>
      </c>
      <c r="AC561">
        <v>0</v>
      </c>
      <c r="AD561">
        <v>0</v>
      </c>
      <c r="AE561">
        <v>1</v>
      </c>
      <c r="AF561">
        <v>0</v>
      </c>
      <c r="AG561">
        <v>0</v>
      </c>
      <c r="AH561">
        <v>1</v>
      </c>
      <c r="AI561">
        <v>-0.72949056000000001</v>
      </c>
      <c r="AJ561">
        <v>-1.350234E-2</v>
      </c>
      <c r="AK561">
        <v>-0.99550000000000005</v>
      </c>
      <c r="AL561">
        <v>0</v>
      </c>
      <c r="AM561">
        <v>2.2361639999999999E-2</v>
      </c>
      <c r="AN561">
        <v>0</v>
      </c>
      <c r="AO561">
        <v>-6.0272779999999998E-2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0.71276627999999997</v>
      </c>
      <c r="AW561">
        <v>0</v>
      </c>
      <c r="AX561" t="s">
        <v>113</v>
      </c>
      <c r="AY561" t="s">
        <v>113</v>
      </c>
      <c r="AZ561">
        <v>0</v>
      </c>
      <c r="BA561">
        <v>-2.2361639999999999E-2</v>
      </c>
      <c r="BB561">
        <v>-6.0272779999999998E-2</v>
      </c>
      <c r="BC561">
        <v>-2.2361639999999999E-2</v>
      </c>
      <c r="BD561">
        <v>0</v>
      </c>
      <c r="BE561" t="s">
        <v>113</v>
      </c>
      <c r="BF561" t="s">
        <v>114</v>
      </c>
      <c r="BG561">
        <v>0</v>
      </c>
      <c r="BH561" t="s">
        <v>114</v>
      </c>
      <c r="BI561" t="s">
        <v>114</v>
      </c>
      <c r="BJ561">
        <v>0</v>
      </c>
      <c r="BK561">
        <v>0</v>
      </c>
      <c r="BL561">
        <v>3</v>
      </c>
      <c r="BM561" t="s">
        <v>115</v>
      </c>
    </row>
    <row r="562" spans="1:65" x14ac:dyDescent="0.3">
      <c r="A562" t="s">
        <v>675</v>
      </c>
      <c r="B562" s="1">
        <v>44209.51253472222</v>
      </c>
      <c r="C562">
        <v>1526.1210000000001</v>
      </c>
      <c r="D562">
        <f t="shared" si="12"/>
        <v>1421.97</v>
      </c>
      <c r="E562">
        <v>0</v>
      </c>
      <c r="F562">
        <v>0</v>
      </c>
      <c r="G562">
        <v>1</v>
      </c>
      <c r="H562">
        <v>3.0317899999999999E-3</v>
      </c>
      <c r="I562">
        <v>-5.8878899999999998E-3</v>
      </c>
      <c r="J562">
        <v>2.5070000000000001</v>
      </c>
      <c r="K562">
        <v>0</v>
      </c>
      <c r="L562">
        <v>0</v>
      </c>
      <c r="M562">
        <v>1</v>
      </c>
      <c r="N562">
        <v>1.4437E-4</v>
      </c>
      <c r="O562">
        <v>1.8827000000000001E-4</v>
      </c>
      <c r="P562">
        <v>295</v>
      </c>
      <c r="Q562">
        <v>0</v>
      </c>
      <c r="R562">
        <v>0</v>
      </c>
      <c r="S562">
        <v>1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1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1</v>
      </c>
      <c r="AF562">
        <v>0</v>
      </c>
      <c r="AG562">
        <v>0</v>
      </c>
      <c r="AH562">
        <v>1</v>
      </c>
      <c r="AI562">
        <v>-0.72957077000000004</v>
      </c>
      <c r="AJ562">
        <v>-1.350234E-2</v>
      </c>
      <c r="AK562">
        <v>-0.99550000000000005</v>
      </c>
      <c r="AL562">
        <v>0</v>
      </c>
      <c r="AM562">
        <v>2.2361639999999999E-2</v>
      </c>
      <c r="AN562">
        <v>0</v>
      </c>
      <c r="AO562">
        <v>-1.295118E-2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0.71284612000000003</v>
      </c>
      <c r="AW562">
        <v>0</v>
      </c>
      <c r="AX562" t="s">
        <v>113</v>
      </c>
      <c r="AY562" t="s">
        <v>113</v>
      </c>
      <c r="AZ562">
        <v>0</v>
      </c>
      <c r="BA562">
        <v>-2.2361639999999999E-2</v>
      </c>
      <c r="BB562">
        <v>-1.295118E-2</v>
      </c>
      <c r="BC562">
        <v>-2.2361639999999999E-2</v>
      </c>
      <c r="BD562">
        <v>0</v>
      </c>
      <c r="BE562" t="s">
        <v>113</v>
      </c>
      <c r="BF562" t="s">
        <v>114</v>
      </c>
      <c r="BG562">
        <v>0</v>
      </c>
      <c r="BH562" t="s">
        <v>114</v>
      </c>
      <c r="BI562" t="s">
        <v>114</v>
      </c>
      <c r="BJ562">
        <v>0</v>
      </c>
      <c r="BK562">
        <v>0</v>
      </c>
      <c r="BL562">
        <v>3</v>
      </c>
      <c r="BM562" t="s">
        <v>115</v>
      </c>
    </row>
    <row r="563" spans="1:65" x14ac:dyDescent="0.3">
      <c r="A563" t="s">
        <v>676</v>
      </c>
      <c r="B563" s="1">
        <v>44209.512546296297</v>
      </c>
      <c r="C563">
        <v>1527.1210000000001</v>
      </c>
      <c r="D563">
        <f t="shared" si="12"/>
        <v>1422.97</v>
      </c>
      <c r="E563">
        <v>0</v>
      </c>
      <c r="F563">
        <v>0</v>
      </c>
      <c r="G563">
        <v>1</v>
      </c>
      <c r="H563">
        <v>2.9515800000000001E-3</v>
      </c>
      <c r="I563">
        <v>-5.8878899999999998E-3</v>
      </c>
      <c r="J563">
        <v>2.5070000000000001</v>
      </c>
      <c r="K563">
        <v>0</v>
      </c>
      <c r="L563">
        <v>0</v>
      </c>
      <c r="M563">
        <v>1</v>
      </c>
      <c r="N563">
        <v>-1.6039999999999999E-5</v>
      </c>
      <c r="O563">
        <v>1.8827000000000001E-4</v>
      </c>
      <c r="P563">
        <v>295</v>
      </c>
      <c r="Q563">
        <v>0</v>
      </c>
      <c r="R563">
        <v>0</v>
      </c>
      <c r="S563">
        <v>1</v>
      </c>
      <c r="T563">
        <v>0</v>
      </c>
      <c r="U563">
        <v>0</v>
      </c>
      <c r="V563">
        <v>1</v>
      </c>
      <c r="W563">
        <v>0</v>
      </c>
      <c r="X563">
        <v>0</v>
      </c>
      <c r="Y563">
        <v>1</v>
      </c>
      <c r="Z563">
        <v>0</v>
      </c>
      <c r="AA563">
        <v>0</v>
      </c>
      <c r="AB563">
        <v>1</v>
      </c>
      <c r="AC563">
        <v>0</v>
      </c>
      <c r="AD563">
        <v>0</v>
      </c>
      <c r="AE563">
        <v>1</v>
      </c>
      <c r="AF563">
        <v>0</v>
      </c>
      <c r="AG563">
        <v>0</v>
      </c>
      <c r="AH563">
        <v>1</v>
      </c>
      <c r="AI563">
        <v>-0.72957077000000004</v>
      </c>
      <c r="AJ563">
        <v>-1.350234E-2</v>
      </c>
      <c r="AK563">
        <v>-0.99550000000000005</v>
      </c>
      <c r="AL563">
        <v>0</v>
      </c>
      <c r="AM563">
        <v>2.2160570000000001E-2</v>
      </c>
      <c r="AN563">
        <v>0</v>
      </c>
      <c r="AO563">
        <v>-6.0272779999999998E-2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0.71284612000000003</v>
      </c>
      <c r="AW563">
        <v>0</v>
      </c>
      <c r="AX563" t="s">
        <v>113</v>
      </c>
      <c r="AY563" t="s">
        <v>113</v>
      </c>
      <c r="AZ563">
        <v>0</v>
      </c>
      <c r="BA563">
        <v>-2.2160570000000001E-2</v>
      </c>
      <c r="BB563">
        <v>-6.0272779999999998E-2</v>
      </c>
      <c r="BC563">
        <v>-2.2160570000000001E-2</v>
      </c>
      <c r="BD563">
        <v>0</v>
      </c>
      <c r="BE563" t="s">
        <v>113</v>
      </c>
      <c r="BF563" t="s">
        <v>114</v>
      </c>
      <c r="BG563">
        <v>0</v>
      </c>
      <c r="BH563" t="s">
        <v>114</v>
      </c>
      <c r="BI563" t="s">
        <v>114</v>
      </c>
      <c r="BJ563">
        <v>0</v>
      </c>
      <c r="BK563">
        <v>0</v>
      </c>
      <c r="BL563">
        <v>3</v>
      </c>
      <c r="BM563" t="s">
        <v>115</v>
      </c>
    </row>
    <row r="564" spans="1:65" x14ac:dyDescent="0.3">
      <c r="A564" t="s">
        <v>677</v>
      </c>
      <c r="B564" s="1">
        <v>44209.512557870374</v>
      </c>
      <c r="C564">
        <v>1528.1210000000001</v>
      </c>
      <c r="D564">
        <f t="shared" si="12"/>
        <v>1423.97</v>
      </c>
      <c r="E564">
        <v>0</v>
      </c>
      <c r="F564">
        <v>0</v>
      </c>
      <c r="G564">
        <v>1</v>
      </c>
      <c r="H564">
        <v>3.0317899999999999E-3</v>
      </c>
      <c r="I564">
        <v>-5.8878899999999998E-3</v>
      </c>
      <c r="J564">
        <v>2.5070000000000001</v>
      </c>
      <c r="K564">
        <v>0</v>
      </c>
      <c r="L564">
        <v>0</v>
      </c>
      <c r="M564">
        <v>1</v>
      </c>
      <c r="N564">
        <v>6.4159999999999996E-5</v>
      </c>
      <c r="O564">
        <v>1.8827000000000001E-4</v>
      </c>
      <c r="P564">
        <v>295</v>
      </c>
      <c r="Q564">
        <v>0</v>
      </c>
      <c r="R564">
        <v>0</v>
      </c>
      <c r="S564">
        <v>1</v>
      </c>
      <c r="T564">
        <v>0</v>
      </c>
      <c r="U564">
        <v>0</v>
      </c>
      <c r="V564">
        <v>1</v>
      </c>
      <c r="W564">
        <v>0</v>
      </c>
      <c r="X564">
        <v>0</v>
      </c>
      <c r="Y564">
        <v>1</v>
      </c>
      <c r="Z564">
        <v>0</v>
      </c>
      <c r="AA564">
        <v>0</v>
      </c>
      <c r="AB564">
        <v>1</v>
      </c>
      <c r="AC564">
        <v>0</v>
      </c>
      <c r="AD564">
        <v>0</v>
      </c>
      <c r="AE564">
        <v>1</v>
      </c>
      <c r="AF564">
        <v>0</v>
      </c>
      <c r="AG564">
        <v>0</v>
      </c>
      <c r="AH564">
        <v>1</v>
      </c>
      <c r="AI564">
        <v>-0.72973118000000003</v>
      </c>
      <c r="AJ564">
        <v>-1.350234E-2</v>
      </c>
      <c r="AK564">
        <v>-0.99550000000000005</v>
      </c>
      <c r="AL564">
        <v>0</v>
      </c>
      <c r="AM564">
        <v>2.2361639999999999E-2</v>
      </c>
      <c r="AN564">
        <v>0</v>
      </c>
      <c r="AO564">
        <v>-3.6611980000000002E-2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0.71300580999999996</v>
      </c>
      <c r="AW564">
        <v>0</v>
      </c>
      <c r="AX564" t="s">
        <v>113</v>
      </c>
      <c r="AY564" t="s">
        <v>113</v>
      </c>
      <c r="AZ564">
        <v>0</v>
      </c>
      <c r="BA564">
        <v>-2.2361639999999999E-2</v>
      </c>
      <c r="BB564">
        <v>-3.6611980000000002E-2</v>
      </c>
      <c r="BC564">
        <v>-2.2361639999999999E-2</v>
      </c>
      <c r="BD564">
        <v>0</v>
      </c>
      <c r="BE564" t="s">
        <v>113</v>
      </c>
      <c r="BF564" t="s">
        <v>114</v>
      </c>
      <c r="BG564">
        <v>0</v>
      </c>
      <c r="BH564" t="s">
        <v>114</v>
      </c>
      <c r="BI564" t="s">
        <v>114</v>
      </c>
      <c r="BJ564">
        <v>0</v>
      </c>
      <c r="BK564">
        <v>0</v>
      </c>
      <c r="BL564">
        <v>3</v>
      </c>
      <c r="BM564" t="s">
        <v>115</v>
      </c>
    </row>
    <row r="565" spans="1:65" x14ac:dyDescent="0.3">
      <c r="A565" t="s">
        <v>678</v>
      </c>
      <c r="B565" s="1">
        <v>44209.512569444443</v>
      </c>
      <c r="C565">
        <v>1529.1210000000001</v>
      </c>
      <c r="D565">
        <f t="shared" si="12"/>
        <v>1424.97</v>
      </c>
      <c r="E565">
        <v>0</v>
      </c>
      <c r="F565">
        <v>0</v>
      </c>
      <c r="G565">
        <v>1</v>
      </c>
      <c r="H565">
        <v>2.8713800000000002E-3</v>
      </c>
      <c r="I565">
        <v>-5.8878899999999998E-3</v>
      </c>
      <c r="J565">
        <v>2.5070000000000001</v>
      </c>
      <c r="K565">
        <v>0</v>
      </c>
      <c r="L565">
        <v>0</v>
      </c>
      <c r="M565">
        <v>1</v>
      </c>
      <c r="N565">
        <v>-9.6249999999999995E-5</v>
      </c>
      <c r="O565">
        <v>1.8827000000000001E-4</v>
      </c>
      <c r="P565">
        <v>295</v>
      </c>
      <c r="Q565">
        <v>0</v>
      </c>
      <c r="R565">
        <v>0</v>
      </c>
      <c r="S565">
        <v>1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1</v>
      </c>
      <c r="Z565">
        <v>0</v>
      </c>
      <c r="AA565">
        <v>0</v>
      </c>
      <c r="AB565">
        <v>1</v>
      </c>
      <c r="AC565">
        <v>0</v>
      </c>
      <c r="AD565">
        <v>0</v>
      </c>
      <c r="AE565">
        <v>1</v>
      </c>
      <c r="AF565">
        <v>0</v>
      </c>
      <c r="AG565">
        <v>0</v>
      </c>
      <c r="AH565">
        <v>1</v>
      </c>
      <c r="AI565">
        <v>-0.72981138999999995</v>
      </c>
      <c r="AJ565">
        <v>-1.350234E-2</v>
      </c>
      <c r="AK565">
        <v>-0.99550000000000005</v>
      </c>
      <c r="AL565">
        <v>0</v>
      </c>
      <c r="AM565">
        <v>2.1959490000000002E-2</v>
      </c>
      <c r="AN565">
        <v>0</v>
      </c>
      <c r="AO565">
        <v>-8.3933579999999994E-2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0.71308565999999995</v>
      </c>
      <c r="AW565">
        <v>0</v>
      </c>
      <c r="AX565" t="s">
        <v>113</v>
      </c>
      <c r="AY565" t="s">
        <v>113</v>
      </c>
      <c r="AZ565">
        <v>0</v>
      </c>
      <c r="BA565">
        <v>-2.1959490000000002E-2</v>
      </c>
      <c r="BB565">
        <v>-8.3933579999999994E-2</v>
      </c>
      <c r="BC565">
        <v>-2.1959490000000002E-2</v>
      </c>
      <c r="BD565">
        <v>0</v>
      </c>
      <c r="BE565" t="s">
        <v>113</v>
      </c>
      <c r="BF565" t="s">
        <v>114</v>
      </c>
      <c r="BG565">
        <v>0</v>
      </c>
      <c r="BH565" t="s">
        <v>114</v>
      </c>
      <c r="BI565" t="s">
        <v>114</v>
      </c>
      <c r="BJ565">
        <v>0</v>
      </c>
      <c r="BK565">
        <v>0</v>
      </c>
      <c r="BL565">
        <v>3</v>
      </c>
      <c r="BM565" t="s">
        <v>115</v>
      </c>
    </row>
    <row r="566" spans="1:65" x14ac:dyDescent="0.3">
      <c r="A566" t="s">
        <v>679</v>
      </c>
      <c r="B566" s="1">
        <v>44209.51258101852</v>
      </c>
      <c r="C566">
        <v>1530.1210000000001</v>
      </c>
      <c r="D566">
        <f t="shared" si="12"/>
        <v>1425.97</v>
      </c>
      <c r="E566">
        <v>0</v>
      </c>
      <c r="F566">
        <v>0</v>
      </c>
      <c r="G566">
        <v>1</v>
      </c>
      <c r="H566">
        <v>2.8713800000000002E-3</v>
      </c>
      <c r="I566">
        <v>-5.8878899999999998E-3</v>
      </c>
      <c r="J566">
        <v>2.5070000000000001</v>
      </c>
      <c r="K566">
        <v>0</v>
      </c>
      <c r="L566">
        <v>0</v>
      </c>
      <c r="M566">
        <v>1</v>
      </c>
      <c r="N566">
        <v>-1.6039999999999999E-5</v>
      </c>
      <c r="O566">
        <v>1.8827000000000001E-4</v>
      </c>
      <c r="P566">
        <v>295</v>
      </c>
      <c r="Q566">
        <v>0</v>
      </c>
      <c r="R566">
        <v>0</v>
      </c>
      <c r="S566">
        <v>1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1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1</v>
      </c>
      <c r="AF566">
        <v>0</v>
      </c>
      <c r="AG566">
        <v>0</v>
      </c>
      <c r="AH566">
        <v>1</v>
      </c>
      <c r="AI566">
        <v>-0.72997179999999995</v>
      </c>
      <c r="AJ566">
        <v>-1.350234E-2</v>
      </c>
      <c r="AK566">
        <v>-0.99550000000000005</v>
      </c>
      <c r="AL566">
        <v>0</v>
      </c>
      <c r="AM566">
        <v>2.1959490000000002E-2</v>
      </c>
      <c r="AN566">
        <v>0</v>
      </c>
      <c r="AO566">
        <v>-6.0272779999999998E-2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0.71324535</v>
      </c>
      <c r="AW566">
        <v>0</v>
      </c>
      <c r="AX566" t="s">
        <v>113</v>
      </c>
      <c r="AY566" t="s">
        <v>113</v>
      </c>
      <c r="AZ566">
        <v>0</v>
      </c>
      <c r="BA566">
        <v>-2.1959490000000002E-2</v>
      </c>
      <c r="BB566">
        <v>-6.0272779999999998E-2</v>
      </c>
      <c r="BC566">
        <v>-2.1959490000000002E-2</v>
      </c>
      <c r="BD566">
        <v>0</v>
      </c>
      <c r="BE566" t="s">
        <v>113</v>
      </c>
      <c r="BF566" t="s">
        <v>114</v>
      </c>
      <c r="BG566">
        <v>0</v>
      </c>
      <c r="BH566" t="s">
        <v>114</v>
      </c>
      <c r="BI566" t="s">
        <v>114</v>
      </c>
      <c r="BJ566">
        <v>0</v>
      </c>
      <c r="BK566">
        <v>0</v>
      </c>
      <c r="BL566">
        <v>3</v>
      </c>
      <c r="BM566" t="s">
        <v>115</v>
      </c>
    </row>
    <row r="567" spans="1:65" x14ac:dyDescent="0.3">
      <c r="A567" t="s">
        <v>680</v>
      </c>
      <c r="B567" s="1">
        <v>44209.512592592589</v>
      </c>
      <c r="C567">
        <v>1531.1210000000001</v>
      </c>
      <c r="D567">
        <f t="shared" si="12"/>
        <v>1426.97</v>
      </c>
      <c r="E567">
        <v>0</v>
      </c>
      <c r="F567">
        <v>0</v>
      </c>
      <c r="G567">
        <v>1</v>
      </c>
      <c r="H567">
        <v>2.8713800000000002E-3</v>
      </c>
      <c r="I567">
        <v>-5.8878899999999998E-3</v>
      </c>
      <c r="J567">
        <v>2.5070000000000001</v>
      </c>
      <c r="K567">
        <v>0</v>
      </c>
      <c r="L567">
        <v>0</v>
      </c>
      <c r="M567">
        <v>1</v>
      </c>
      <c r="N567">
        <v>6.4159999999999996E-5</v>
      </c>
      <c r="O567">
        <v>1.8827000000000001E-4</v>
      </c>
      <c r="P567">
        <v>295</v>
      </c>
      <c r="Q567">
        <v>0</v>
      </c>
      <c r="R567">
        <v>0</v>
      </c>
      <c r="S567">
        <v>1</v>
      </c>
      <c r="T567">
        <v>0</v>
      </c>
      <c r="U567">
        <v>0</v>
      </c>
      <c r="V567">
        <v>1</v>
      </c>
      <c r="W567">
        <v>0</v>
      </c>
      <c r="X567">
        <v>0</v>
      </c>
      <c r="Y567">
        <v>1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1</v>
      </c>
      <c r="AF567">
        <v>0</v>
      </c>
      <c r="AG567">
        <v>0</v>
      </c>
      <c r="AH567">
        <v>1</v>
      </c>
      <c r="AI567">
        <v>-0.73005200999999997</v>
      </c>
      <c r="AJ567">
        <v>-1.350234E-2</v>
      </c>
      <c r="AK567">
        <v>-0.99550000000000005</v>
      </c>
      <c r="AL567">
        <v>0</v>
      </c>
      <c r="AM567">
        <v>2.1959490000000002E-2</v>
      </c>
      <c r="AN567">
        <v>0</v>
      </c>
      <c r="AO567">
        <v>-3.6611980000000002E-2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0.71332519000000005</v>
      </c>
      <c r="AW567">
        <v>0</v>
      </c>
      <c r="AX567" t="s">
        <v>113</v>
      </c>
      <c r="AY567" t="s">
        <v>113</v>
      </c>
      <c r="AZ567">
        <v>0</v>
      </c>
      <c r="BA567">
        <v>-2.1959490000000002E-2</v>
      </c>
      <c r="BB567">
        <v>-3.6611980000000002E-2</v>
      </c>
      <c r="BC567">
        <v>-2.1959490000000002E-2</v>
      </c>
      <c r="BD567">
        <v>0</v>
      </c>
      <c r="BE567" t="s">
        <v>113</v>
      </c>
      <c r="BF567" t="s">
        <v>114</v>
      </c>
      <c r="BG567">
        <v>0</v>
      </c>
      <c r="BH567" t="s">
        <v>114</v>
      </c>
      <c r="BI567" t="s">
        <v>114</v>
      </c>
      <c r="BJ567">
        <v>0</v>
      </c>
      <c r="BK567">
        <v>0</v>
      </c>
      <c r="BL567">
        <v>3</v>
      </c>
      <c r="BM567" t="s">
        <v>115</v>
      </c>
    </row>
    <row r="568" spans="1:65" x14ac:dyDescent="0.3">
      <c r="A568" t="s">
        <v>681</v>
      </c>
      <c r="B568" s="1">
        <v>44209.512604166666</v>
      </c>
      <c r="C568">
        <v>1532.1210000000001</v>
      </c>
      <c r="D568">
        <f t="shared" si="12"/>
        <v>1427.97</v>
      </c>
      <c r="E568">
        <v>0</v>
      </c>
      <c r="F568">
        <v>0</v>
      </c>
      <c r="G568">
        <v>1</v>
      </c>
      <c r="H568">
        <v>2.8713800000000002E-3</v>
      </c>
      <c r="I568">
        <v>-5.8878899999999998E-3</v>
      </c>
      <c r="J568">
        <v>2.5070000000000001</v>
      </c>
      <c r="K568">
        <v>0</v>
      </c>
      <c r="L568">
        <v>0</v>
      </c>
      <c r="M568">
        <v>1</v>
      </c>
      <c r="N568">
        <v>-1.7645000000000001E-4</v>
      </c>
      <c r="O568">
        <v>1.8827000000000001E-4</v>
      </c>
      <c r="P568">
        <v>295</v>
      </c>
      <c r="Q568">
        <v>0</v>
      </c>
      <c r="R568">
        <v>0</v>
      </c>
      <c r="S568">
        <v>1</v>
      </c>
      <c r="T568">
        <v>0</v>
      </c>
      <c r="U568">
        <v>0</v>
      </c>
      <c r="V568">
        <v>1</v>
      </c>
      <c r="W568">
        <v>0</v>
      </c>
      <c r="X568">
        <v>0</v>
      </c>
      <c r="Y568">
        <v>1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1</v>
      </c>
      <c r="AF568">
        <v>0</v>
      </c>
      <c r="AG568">
        <v>0</v>
      </c>
      <c r="AH568">
        <v>1</v>
      </c>
      <c r="AI568">
        <v>-0.73013220999999995</v>
      </c>
      <c r="AJ568">
        <v>-1.350234E-2</v>
      </c>
      <c r="AK568">
        <v>-0.99550000000000005</v>
      </c>
      <c r="AL568">
        <v>0</v>
      </c>
      <c r="AM568">
        <v>2.1959490000000002E-2</v>
      </c>
      <c r="AN568">
        <v>0</v>
      </c>
      <c r="AO568">
        <v>-0.10759438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0.71340504000000005</v>
      </c>
      <c r="AW568">
        <v>0</v>
      </c>
      <c r="AX568" t="s">
        <v>113</v>
      </c>
      <c r="AY568" t="s">
        <v>113</v>
      </c>
      <c r="AZ568">
        <v>0</v>
      </c>
      <c r="BA568">
        <v>-2.1959490000000002E-2</v>
      </c>
      <c r="BB568">
        <v>-0.10759438</v>
      </c>
      <c r="BC568">
        <v>-2.1959490000000002E-2</v>
      </c>
      <c r="BD568">
        <v>0</v>
      </c>
      <c r="BE568" t="s">
        <v>113</v>
      </c>
      <c r="BF568" t="s">
        <v>114</v>
      </c>
      <c r="BG568">
        <v>0</v>
      </c>
      <c r="BH568" t="s">
        <v>114</v>
      </c>
      <c r="BI568" t="s">
        <v>114</v>
      </c>
      <c r="BJ568">
        <v>0</v>
      </c>
      <c r="BK568">
        <v>0</v>
      </c>
      <c r="BL568">
        <v>3</v>
      </c>
      <c r="BM568" t="s">
        <v>115</v>
      </c>
    </row>
    <row r="569" spans="1:65" x14ac:dyDescent="0.3">
      <c r="A569" t="s">
        <v>682</v>
      </c>
      <c r="B569" s="1">
        <v>44209.512615740743</v>
      </c>
      <c r="C569">
        <v>1533.1210000000001</v>
      </c>
      <c r="D569">
        <f t="shared" si="12"/>
        <v>1428.97</v>
      </c>
      <c r="E569">
        <v>0</v>
      </c>
      <c r="F569">
        <v>0</v>
      </c>
      <c r="G569">
        <v>1</v>
      </c>
      <c r="H569">
        <v>2.8713800000000002E-3</v>
      </c>
      <c r="I569">
        <v>-5.8878899999999998E-3</v>
      </c>
      <c r="J569">
        <v>2.5070000000000001</v>
      </c>
      <c r="K569">
        <v>0</v>
      </c>
      <c r="L569">
        <v>0</v>
      </c>
      <c r="M569">
        <v>1</v>
      </c>
      <c r="N569">
        <v>-1.6039999999999999E-5</v>
      </c>
      <c r="O569">
        <v>1.8827000000000001E-4</v>
      </c>
      <c r="P569">
        <v>295</v>
      </c>
      <c r="Q569">
        <v>0</v>
      </c>
      <c r="R569">
        <v>0</v>
      </c>
      <c r="S569">
        <v>1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1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1</v>
      </c>
      <c r="AF569">
        <v>0</v>
      </c>
      <c r="AG569">
        <v>0</v>
      </c>
      <c r="AH569">
        <v>1</v>
      </c>
      <c r="AI569">
        <v>-0.73029263</v>
      </c>
      <c r="AJ569">
        <v>-1.350234E-2</v>
      </c>
      <c r="AK569">
        <v>-0.99550000000000005</v>
      </c>
      <c r="AL569">
        <v>0</v>
      </c>
      <c r="AM569">
        <v>2.1959490000000002E-2</v>
      </c>
      <c r="AN569">
        <v>0</v>
      </c>
      <c r="AO569">
        <v>-6.0272779999999998E-2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0.71356472999999998</v>
      </c>
      <c r="AW569">
        <v>0</v>
      </c>
      <c r="AX569" t="s">
        <v>113</v>
      </c>
      <c r="AY569" t="s">
        <v>113</v>
      </c>
      <c r="AZ569">
        <v>0</v>
      </c>
      <c r="BA569">
        <v>-2.1959490000000002E-2</v>
      </c>
      <c r="BB569">
        <v>-6.0272779999999998E-2</v>
      </c>
      <c r="BC569">
        <v>-2.1959490000000002E-2</v>
      </c>
      <c r="BD569">
        <v>0</v>
      </c>
      <c r="BE569" t="s">
        <v>113</v>
      </c>
      <c r="BF569" t="s">
        <v>114</v>
      </c>
      <c r="BG569">
        <v>0</v>
      </c>
      <c r="BH569" t="s">
        <v>114</v>
      </c>
      <c r="BI569" t="s">
        <v>114</v>
      </c>
      <c r="BJ569">
        <v>0</v>
      </c>
      <c r="BK569">
        <v>0</v>
      </c>
      <c r="BL569">
        <v>3</v>
      </c>
      <c r="BM569" t="s">
        <v>115</v>
      </c>
    </row>
    <row r="570" spans="1:65" x14ac:dyDescent="0.3">
      <c r="A570" t="s">
        <v>683</v>
      </c>
      <c r="B570" s="1">
        <v>44209.512627314813</v>
      </c>
      <c r="C570">
        <v>1534.1210000000001</v>
      </c>
      <c r="D570">
        <f t="shared" si="12"/>
        <v>1429.97</v>
      </c>
      <c r="E570">
        <v>0</v>
      </c>
      <c r="F570">
        <v>0</v>
      </c>
      <c r="G570">
        <v>1</v>
      </c>
      <c r="H570">
        <v>2.8713800000000002E-3</v>
      </c>
      <c r="I570">
        <v>-5.8878899999999998E-3</v>
      </c>
      <c r="J570">
        <v>2.5070000000000001</v>
      </c>
      <c r="K570">
        <v>0</v>
      </c>
      <c r="L570">
        <v>0</v>
      </c>
      <c r="M570">
        <v>1</v>
      </c>
      <c r="N570">
        <v>6.4159999999999996E-5</v>
      </c>
      <c r="O570">
        <v>1.8827000000000001E-4</v>
      </c>
      <c r="P570">
        <v>295</v>
      </c>
      <c r="Q570">
        <v>0</v>
      </c>
      <c r="R570">
        <v>0</v>
      </c>
      <c r="S570">
        <v>1</v>
      </c>
      <c r="T570">
        <v>0</v>
      </c>
      <c r="U570">
        <v>0</v>
      </c>
      <c r="V570">
        <v>1</v>
      </c>
      <c r="W570">
        <v>0</v>
      </c>
      <c r="X570">
        <v>0</v>
      </c>
      <c r="Y570">
        <v>1</v>
      </c>
      <c r="Z570">
        <v>0</v>
      </c>
      <c r="AA570">
        <v>0</v>
      </c>
      <c r="AB570">
        <v>1</v>
      </c>
      <c r="AC570">
        <v>0</v>
      </c>
      <c r="AD570">
        <v>0</v>
      </c>
      <c r="AE570">
        <v>1</v>
      </c>
      <c r="AF570">
        <v>0</v>
      </c>
      <c r="AG570">
        <v>0</v>
      </c>
      <c r="AH570">
        <v>1</v>
      </c>
      <c r="AI570">
        <v>-0.73029263</v>
      </c>
      <c r="AJ570">
        <v>-1.350234E-2</v>
      </c>
      <c r="AK570">
        <v>-0.99550000000000005</v>
      </c>
      <c r="AL570">
        <v>0</v>
      </c>
      <c r="AM570">
        <v>2.1959490000000002E-2</v>
      </c>
      <c r="AN570">
        <v>0</v>
      </c>
      <c r="AO570">
        <v>-3.6611980000000002E-2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0.71356472999999998</v>
      </c>
      <c r="AW570">
        <v>0</v>
      </c>
      <c r="AX570" t="s">
        <v>113</v>
      </c>
      <c r="AY570" t="s">
        <v>113</v>
      </c>
      <c r="AZ570">
        <v>0</v>
      </c>
      <c r="BA570">
        <v>-2.1959490000000002E-2</v>
      </c>
      <c r="BB570">
        <v>-3.6611980000000002E-2</v>
      </c>
      <c r="BC570">
        <v>-2.1959490000000002E-2</v>
      </c>
      <c r="BD570">
        <v>0</v>
      </c>
      <c r="BE570" t="s">
        <v>113</v>
      </c>
      <c r="BF570" t="s">
        <v>114</v>
      </c>
      <c r="BG570">
        <v>0</v>
      </c>
      <c r="BH570" t="s">
        <v>114</v>
      </c>
      <c r="BI570" t="s">
        <v>114</v>
      </c>
      <c r="BJ570">
        <v>0</v>
      </c>
      <c r="BK570">
        <v>0</v>
      </c>
      <c r="BL570">
        <v>3</v>
      </c>
      <c r="BM570" t="s">
        <v>115</v>
      </c>
    </row>
    <row r="571" spans="1:65" x14ac:dyDescent="0.3">
      <c r="A571" t="s">
        <v>684</v>
      </c>
      <c r="B571" s="1">
        <v>44209.512638888889</v>
      </c>
      <c r="C571">
        <v>1535.1210000000001</v>
      </c>
      <c r="D571">
        <f t="shared" si="12"/>
        <v>1430.97</v>
      </c>
      <c r="E571">
        <v>0</v>
      </c>
      <c r="F571">
        <v>0</v>
      </c>
      <c r="G571">
        <v>1</v>
      </c>
      <c r="H571">
        <v>2.9515800000000001E-3</v>
      </c>
      <c r="I571">
        <v>-5.8878899999999998E-3</v>
      </c>
      <c r="J571">
        <v>2.5070000000000001</v>
      </c>
      <c r="K571">
        <v>0</v>
      </c>
      <c r="L571">
        <v>0</v>
      </c>
      <c r="M571">
        <v>1</v>
      </c>
      <c r="N571">
        <v>-1.6039999999999999E-5</v>
      </c>
      <c r="O571">
        <v>1.8827000000000001E-4</v>
      </c>
      <c r="P571">
        <v>295</v>
      </c>
      <c r="Q571">
        <v>0</v>
      </c>
      <c r="R571">
        <v>0</v>
      </c>
      <c r="S571">
        <v>1</v>
      </c>
      <c r="T571">
        <v>0</v>
      </c>
      <c r="U571">
        <v>0</v>
      </c>
      <c r="V571">
        <v>1</v>
      </c>
      <c r="W571">
        <v>0</v>
      </c>
      <c r="X571">
        <v>0</v>
      </c>
      <c r="Y571">
        <v>1</v>
      </c>
      <c r="Z571">
        <v>0</v>
      </c>
      <c r="AA571">
        <v>0</v>
      </c>
      <c r="AB571">
        <v>1</v>
      </c>
      <c r="AC571">
        <v>0</v>
      </c>
      <c r="AD571">
        <v>0</v>
      </c>
      <c r="AE571">
        <v>1</v>
      </c>
      <c r="AF571">
        <v>0</v>
      </c>
      <c r="AG571">
        <v>0</v>
      </c>
      <c r="AH571">
        <v>1</v>
      </c>
      <c r="AI571">
        <v>-0.73061345</v>
      </c>
      <c r="AJ571">
        <v>-1.350234E-2</v>
      </c>
      <c r="AK571">
        <v>-0.99550000000000005</v>
      </c>
      <c r="AL571">
        <v>0</v>
      </c>
      <c r="AM571">
        <v>2.2160570000000001E-2</v>
      </c>
      <c r="AN571">
        <v>0</v>
      </c>
      <c r="AO571">
        <v>-6.0272779999999998E-2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0.71388410999999996</v>
      </c>
      <c r="AW571">
        <v>0</v>
      </c>
      <c r="AX571" t="s">
        <v>113</v>
      </c>
      <c r="AY571" t="s">
        <v>113</v>
      </c>
      <c r="AZ571">
        <v>0</v>
      </c>
      <c r="BA571">
        <v>-2.2160570000000001E-2</v>
      </c>
      <c r="BB571">
        <v>-6.0272779999999998E-2</v>
      </c>
      <c r="BC571">
        <v>-2.2160570000000001E-2</v>
      </c>
      <c r="BD571">
        <v>0</v>
      </c>
      <c r="BE571" t="s">
        <v>113</v>
      </c>
      <c r="BF571" t="s">
        <v>114</v>
      </c>
      <c r="BG571">
        <v>0</v>
      </c>
      <c r="BH571" t="s">
        <v>114</v>
      </c>
      <c r="BI571" t="s">
        <v>114</v>
      </c>
      <c r="BJ571">
        <v>0</v>
      </c>
      <c r="BK571">
        <v>0</v>
      </c>
      <c r="BL571">
        <v>3</v>
      </c>
      <c r="BM571" t="s">
        <v>115</v>
      </c>
    </row>
    <row r="572" spans="1:65" x14ac:dyDescent="0.3">
      <c r="A572" t="s">
        <v>685</v>
      </c>
      <c r="B572" s="1">
        <v>44209.512650462966</v>
      </c>
      <c r="C572">
        <v>1536.1210000000001</v>
      </c>
      <c r="D572">
        <f t="shared" si="12"/>
        <v>1431.97</v>
      </c>
      <c r="E572">
        <v>0</v>
      </c>
      <c r="F572">
        <v>0</v>
      </c>
      <c r="G572">
        <v>1</v>
      </c>
      <c r="H572">
        <v>2.8713800000000002E-3</v>
      </c>
      <c r="I572">
        <v>-5.8878899999999998E-3</v>
      </c>
      <c r="J572">
        <v>2.5070000000000001</v>
      </c>
      <c r="K572">
        <v>0</v>
      </c>
      <c r="L572">
        <v>0</v>
      </c>
      <c r="M572">
        <v>1</v>
      </c>
      <c r="N572">
        <v>-1.6039999999999999E-5</v>
      </c>
      <c r="O572">
        <v>1.8827000000000001E-4</v>
      </c>
      <c r="P572">
        <v>295</v>
      </c>
      <c r="Q572">
        <v>0</v>
      </c>
      <c r="R572">
        <v>0</v>
      </c>
      <c r="S572">
        <v>1</v>
      </c>
      <c r="T572">
        <v>0</v>
      </c>
      <c r="U572">
        <v>0</v>
      </c>
      <c r="V572">
        <v>1</v>
      </c>
      <c r="W572">
        <v>0</v>
      </c>
      <c r="X572">
        <v>0</v>
      </c>
      <c r="Y572">
        <v>1</v>
      </c>
      <c r="Z572">
        <v>0</v>
      </c>
      <c r="AA572">
        <v>0</v>
      </c>
      <c r="AB572">
        <v>1</v>
      </c>
      <c r="AC572">
        <v>0</v>
      </c>
      <c r="AD572">
        <v>0</v>
      </c>
      <c r="AE572">
        <v>1</v>
      </c>
      <c r="AF572">
        <v>0</v>
      </c>
      <c r="AG572">
        <v>0</v>
      </c>
      <c r="AH572">
        <v>1</v>
      </c>
      <c r="AI572">
        <v>-0.73061345</v>
      </c>
      <c r="AJ572">
        <v>-1.350234E-2</v>
      </c>
      <c r="AK572">
        <v>-0.99550000000000005</v>
      </c>
      <c r="AL572">
        <v>0</v>
      </c>
      <c r="AM572">
        <v>2.1959490000000002E-2</v>
      </c>
      <c r="AN572">
        <v>0</v>
      </c>
      <c r="AO572">
        <v>-6.0272779999999998E-2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0.71388410999999996</v>
      </c>
      <c r="AW572">
        <v>0</v>
      </c>
      <c r="AX572" t="s">
        <v>113</v>
      </c>
      <c r="AY572" t="s">
        <v>113</v>
      </c>
      <c r="AZ572">
        <v>0</v>
      </c>
      <c r="BA572">
        <v>-2.1959490000000002E-2</v>
      </c>
      <c r="BB572">
        <v>-6.0272779999999998E-2</v>
      </c>
      <c r="BC572">
        <v>-2.1959490000000002E-2</v>
      </c>
      <c r="BD572">
        <v>0</v>
      </c>
      <c r="BE572" t="s">
        <v>113</v>
      </c>
      <c r="BF572" t="s">
        <v>114</v>
      </c>
      <c r="BG572">
        <v>0</v>
      </c>
      <c r="BH572" t="s">
        <v>114</v>
      </c>
      <c r="BI572" t="s">
        <v>114</v>
      </c>
      <c r="BJ572">
        <v>0</v>
      </c>
      <c r="BK572">
        <v>0</v>
      </c>
      <c r="BL572">
        <v>3</v>
      </c>
      <c r="BM572" t="s">
        <v>115</v>
      </c>
    </row>
    <row r="573" spans="1:65" x14ac:dyDescent="0.3">
      <c r="A573" t="s">
        <v>686</v>
      </c>
      <c r="B573" s="1">
        <v>44209.512662037036</v>
      </c>
      <c r="C573">
        <v>1537.1210000000001</v>
      </c>
      <c r="D573">
        <f t="shared" si="12"/>
        <v>1432.97</v>
      </c>
      <c r="E573">
        <v>0</v>
      </c>
      <c r="F573">
        <v>0</v>
      </c>
      <c r="G573">
        <v>1</v>
      </c>
      <c r="H573">
        <v>2.9515800000000001E-3</v>
      </c>
      <c r="I573">
        <v>-5.8878899999999998E-3</v>
      </c>
      <c r="J573">
        <v>2.5070000000000001</v>
      </c>
      <c r="K573">
        <v>0</v>
      </c>
      <c r="L573">
        <v>0</v>
      </c>
      <c r="M573">
        <v>1</v>
      </c>
      <c r="N573">
        <v>6.4159999999999996E-5</v>
      </c>
      <c r="O573">
        <v>1.8827000000000001E-4</v>
      </c>
      <c r="P573">
        <v>295</v>
      </c>
      <c r="Q573">
        <v>0</v>
      </c>
      <c r="R573">
        <v>0</v>
      </c>
      <c r="S573">
        <v>1</v>
      </c>
      <c r="T573">
        <v>0</v>
      </c>
      <c r="U573">
        <v>0</v>
      </c>
      <c r="V573">
        <v>1</v>
      </c>
      <c r="W573">
        <v>0</v>
      </c>
      <c r="X573">
        <v>0</v>
      </c>
      <c r="Y573">
        <v>1</v>
      </c>
      <c r="Z573">
        <v>0</v>
      </c>
      <c r="AA573">
        <v>0</v>
      </c>
      <c r="AB573">
        <v>1</v>
      </c>
      <c r="AC573">
        <v>0</v>
      </c>
      <c r="AD573">
        <v>0</v>
      </c>
      <c r="AE573">
        <v>1</v>
      </c>
      <c r="AF573">
        <v>0</v>
      </c>
      <c r="AG573">
        <v>0</v>
      </c>
      <c r="AH573">
        <v>1</v>
      </c>
      <c r="AI573">
        <v>-0.73069366000000002</v>
      </c>
      <c r="AJ573">
        <v>-1.350234E-2</v>
      </c>
      <c r="AK573">
        <v>-0.99550000000000005</v>
      </c>
      <c r="AL573">
        <v>0</v>
      </c>
      <c r="AM573">
        <v>2.2160570000000001E-2</v>
      </c>
      <c r="AN573">
        <v>0</v>
      </c>
      <c r="AO573">
        <v>-3.6611980000000002E-2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0.71396395000000001</v>
      </c>
      <c r="AW573">
        <v>0</v>
      </c>
      <c r="AX573" t="s">
        <v>113</v>
      </c>
      <c r="AY573" t="s">
        <v>113</v>
      </c>
      <c r="AZ573">
        <v>0</v>
      </c>
      <c r="BA573">
        <v>-2.2160570000000001E-2</v>
      </c>
      <c r="BB573">
        <v>-3.6611980000000002E-2</v>
      </c>
      <c r="BC573">
        <v>-2.2160570000000001E-2</v>
      </c>
      <c r="BD573">
        <v>0</v>
      </c>
      <c r="BE573" t="s">
        <v>113</v>
      </c>
      <c r="BF573" t="s">
        <v>114</v>
      </c>
      <c r="BG573">
        <v>0</v>
      </c>
      <c r="BH573" t="s">
        <v>114</v>
      </c>
      <c r="BI573" t="s">
        <v>114</v>
      </c>
      <c r="BJ573">
        <v>0</v>
      </c>
      <c r="BK573">
        <v>0</v>
      </c>
      <c r="BL573">
        <v>3</v>
      </c>
      <c r="BM573" t="s">
        <v>115</v>
      </c>
    </row>
    <row r="574" spans="1:65" x14ac:dyDescent="0.3">
      <c r="A574" t="s">
        <v>687</v>
      </c>
      <c r="B574" s="1">
        <v>44209.512673611112</v>
      </c>
      <c r="C574">
        <v>1538.1210000000001</v>
      </c>
      <c r="D574">
        <f t="shared" si="12"/>
        <v>1433.97</v>
      </c>
      <c r="E574">
        <v>0</v>
      </c>
      <c r="F574">
        <v>0</v>
      </c>
      <c r="G574">
        <v>1</v>
      </c>
      <c r="H574">
        <v>2.9515800000000001E-3</v>
      </c>
      <c r="I574">
        <v>-5.8878899999999998E-3</v>
      </c>
      <c r="J574">
        <v>2.5070000000000001</v>
      </c>
      <c r="K574">
        <v>0</v>
      </c>
      <c r="L574">
        <v>0</v>
      </c>
      <c r="M574">
        <v>1</v>
      </c>
      <c r="N574">
        <v>-9.6249999999999995E-5</v>
      </c>
      <c r="O574">
        <v>1.8827000000000001E-4</v>
      </c>
      <c r="P574">
        <v>295</v>
      </c>
      <c r="Q574">
        <v>0</v>
      </c>
      <c r="R574">
        <v>0</v>
      </c>
      <c r="S574">
        <v>1</v>
      </c>
      <c r="T574">
        <v>0</v>
      </c>
      <c r="U574">
        <v>0</v>
      </c>
      <c r="V574">
        <v>1</v>
      </c>
      <c r="W574">
        <v>0</v>
      </c>
      <c r="X574">
        <v>0</v>
      </c>
      <c r="Y574">
        <v>1</v>
      </c>
      <c r="Z574">
        <v>0</v>
      </c>
      <c r="AA574">
        <v>0</v>
      </c>
      <c r="AB574">
        <v>1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1</v>
      </c>
      <c r="AI574">
        <v>-0.73069366000000002</v>
      </c>
      <c r="AJ574">
        <v>-1.350234E-2</v>
      </c>
      <c r="AK574">
        <v>-0.99550000000000005</v>
      </c>
      <c r="AL574">
        <v>0</v>
      </c>
      <c r="AM574">
        <v>2.2160570000000001E-2</v>
      </c>
      <c r="AN574">
        <v>0</v>
      </c>
      <c r="AO574">
        <v>-8.3933579999999994E-2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0.71396395000000001</v>
      </c>
      <c r="AW574">
        <v>0</v>
      </c>
      <c r="AX574" t="s">
        <v>113</v>
      </c>
      <c r="AY574" t="s">
        <v>113</v>
      </c>
      <c r="AZ574">
        <v>0</v>
      </c>
      <c r="BA574">
        <v>-2.2160570000000001E-2</v>
      </c>
      <c r="BB574">
        <v>-8.3933579999999994E-2</v>
      </c>
      <c r="BC574">
        <v>-2.2160570000000001E-2</v>
      </c>
      <c r="BD574">
        <v>0</v>
      </c>
      <c r="BE574" t="s">
        <v>113</v>
      </c>
      <c r="BF574" t="s">
        <v>114</v>
      </c>
      <c r="BG574">
        <v>0</v>
      </c>
      <c r="BH574" t="s">
        <v>114</v>
      </c>
      <c r="BI574" t="s">
        <v>114</v>
      </c>
      <c r="BJ574">
        <v>0</v>
      </c>
      <c r="BK574">
        <v>0</v>
      </c>
      <c r="BL574">
        <v>3</v>
      </c>
      <c r="BM574" t="s">
        <v>115</v>
      </c>
    </row>
    <row r="575" spans="1:65" x14ac:dyDescent="0.3">
      <c r="A575" t="s">
        <v>688</v>
      </c>
      <c r="B575" s="1">
        <v>44209.512685185182</v>
      </c>
      <c r="C575">
        <v>1539.1210000000001</v>
      </c>
      <c r="D575">
        <f t="shared" si="12"/>
        <v>1434.97</v>
      </c>
      <c r="E575">
        <v>0</v>
      </c>
      <c r="F575">
        <v>0</v>
      </c>
      <c r="G575">
        <v>1</v>
      </c>
      <c r="H575">
        <v>2.7911699999999999E-3</v>
      </c>
      <c r="I575">
        <v>-5.8878899999999998E-3</v>
      </c>
      <c r="J575">
        <v>2.5070000000000001</v>
      </c>
      <c r="K575">
        <v>0</v>
      </c>
      <c r="L575">
        <v>0</v>
      </c>
      <c r="M575">
        <v>1</v>
      </c>
      <c r="N575">
        <v>-1.6039999999999999E-5</v>
      </c>
      <c r="O575">
        <v>1.8827000000000001E-4</v>
      </c>
      <c r="P575">
        <v>295</v>
      </c>
      <c r="Q575">
        <v>0</v>
      </c>
      <c r="R575">
        <v>0</v>
      </c>
      <c r="S575">
        <v>1</v>
      </c>
      <c r="T575">
        <v>0</v>
      </c>
      <c r="U575">
        <v>0</v>
      </c>
      <c r="V575">
        <v>1</v>
      </c>
      <c r="W575">
        <v>0</v>
      </c>
      <c r="X575">
        <v>0</v>
      </c>
      <c r="Y575">
        <v>1</v>
      </c>
      <c r="Z575">
        <v>0</v>
      </c>
      <c r="AA575">
        <v>0</v>
      </c>
      <c r="AB575">
        <v>1</v>
      </c>
      <c r="AC575">
        <v>0</v>
      </c>
      <c r="AD575">
        <v>0</v>
      </c>
      <c r="AE575">
        <v>1</v>
      </c>
      <c r="AF575">
        <v>0</v>
      </c>
      <c r="AG575">
        <v>0</v>
      </c>
      <c r="AH575">
        <v>1</v>
      </c>
      <c r="AI575">
        <v>-0.73085407000000002</v>
      </c>
      <c r="AJ575">
        <v>-1.350234E-2</v>
      </c>
      <c r="AK575">
        <v>-0.99550000000000005</v>
      </c>
      <c r="AL575">
        <v>0</v>
      </c>
      <c r="AM575">
        <v>2.1758409999999999E-2</v>
      </c>
      <c r="AN575">
        <v>0</v>
      </c>
      <c r="AO575">
        <v>-6.0272779999999998E-2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0.71412363999999995</v>
      </c>
      <c r="AW575">
        <v>0</v>
      </c>
      <c r="AX575" t="s">
        <v>113</v>
      </c>
      <c r="AY575" t="s">
        <v>113</v>
      </c>
      <c r="AZ575">
        <v>0</v>
      </c>
      <c r="BA575">
        <v>-2.1758409999999999E-2</v>
      </c>
      <c r="BB575">
        <v>-6.0272779999999998E-2</v>
      </c>
      <c r="BC575">
        <v>-2.1758409999999999E-2</v>
      </c>
      <c r="BD575">
        <v>0</v>
      </c>
      <c r="BE575" t="s">
        <v>113</v>
      </c>
      <c r="BF575" t="s">
        <v>114</v>
      </c>
      <c r="BG575">
        <v>0</v>
      </c>
      <c r="BH575" t="s">
        <v>114</v>
      </c>
      <c r="BI575" t="s">
        <v>114</v>
      </c>
      <c r="BJ575">
        <v>0</v>
      </c>
      <c r="BK575">
        <v>0</v>
      </c>
      <c r="BL575">
        <v>3</v>
      </c>
      <c r="BM575" t="s">
        <v>115</v>
      </c>
    </row>
    <row r="576" spans="1:65" x14ac:dyDescent="0.3">
      <c r="A576" t="s">
        <v>689</v>
      </c>
      <c r="B576" s="1">
        <v>44209.512696759259</v>
      </c>
      <c r="C576">
        <v>1540.1210000000001</v>
      </c>
      <c r="D576">
        <f t="shared" si="12"/>
        <v>1435.97</v>
      </c>
      <c r="E576">
        <v>0</v>
      </c>
      <c r="F576">
        <v>0</v>
      </c>
      <c r="G576">
        <v>1</v>
      </c>
      <c r="H576">
        <v>2.7911699999999999E-3</v>
      </c>
      <c r="I576">
        <v>-5.8878899999999998E-3</v>
      </c>
      <c r="J576">
        <v>2.5070000000000001</v>
      </c>
      <c r="K576">
        <v>0</v>
      </c>
      <c r="L576">
        <v>0</v>
      </c>
      <c r="M576">
        <v>1</v>
      </c>
      <c r="N576">
        <v>-9.6249999999999995E-5</v>
      </c>
      <c r="O576">
        <v>1.8827000000000001E-4</v>
      </c>
      <c r="P576">
        <v>295</v>
      </c>
      <c r="Q576">
        <v>0</v>
      </c>
      <c r="R576">
        <v>0</v>
      </c>
      <c r="S576">
        <v>1</v>
      </c>
      <c r="T576">
        <v>0</v>
      </c>
      <c r="U576">
        <v>0</v>
      </c>
      <c r="V576">
        <v>1</v>
      </c>
      <c r="W576">
        <v>0</v>
      </c>
      <c r="X576">
        <v>0</v>
      </c>
      <c r="Y576">
        <v>1</v>
      </c>
      <c r="Z576">
        <v>0</v>
      </c>
      <c r="AA576">
        <v>0</v>
      </c>
      <c r="AB576">
        <v>1</v>
      </c>
      <c r="AC576">
        <v>0</v>
      </c>
      <c r="AD576">
        <v>0</v>
      </c>
      <c r="AE576">
        <v>1</v>
      </c>
      <c r="AF576">
        <v>0</v>
      </c>
      <c r="AG576">
        <v>0</v>
      </c>
      <c r="AH576">
        <v>1</v>
      </c>
      <c r="AI576">
        <v>-0.73085407000000002</v>
      </c>
      <c r="AJ576">
        <v>-1.350234E-2</v>
      </c>
      <c r="AK576">
        <v>-0.99550000000000005</v>
      </c>
      <c r="AL576">
        <v>0</v>
      </c>
      <c r="AM576">
        <v>2.1758409999999999E-2</v>
      </c>
      <c r="AN576">
        <v>0</v>
      </c>
      <c r="AO576">
        <v>-8.3933579999999994E-2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0.71412363999999995</v>
      </c>
      <c r="AW576">
        <v>0</v>
      </c>
      <c r="AX576" t="s">
        <v>113</v>
      </c>
      <c r="AY576" t="s">
        <v>113</v>
      </c>
      <c r="AZ576">
        <v>0</v>
      </c>
      <c r="BA576">
        <v>-2.1758409999999999E-2</v>
      </c>
      <c r="BB576">
        <v>-8.3933579999999994E-2</v>
      </c>
      <c r="BC576">
        <v>-2.1758409999999999E-2</v>
      </c>
      <c r="BD576">
        <v>0</v>
      </c>
      <c r="BE576" t="s">
        <v>113</v>
      </c>
      <c r="BF576" t="s">
        <v>114</v>
      </c>
      <c r="BG576">
        <v>0</v>
      </c>
      <c r="BH576" t="s">
        <v>114</v>
      </c>
      <c r="BI576" t="s">
        <v>114</v>
      </c>
      <c r="BJ576">
        <v>0</v>
      </c>
      <c r="BK576">
        <v>0</v>
      </c>
      <c r="BL576">
        <v>3</v>
      </c>
      <c r="BM576" t="s">
        <v>115</v>
      </c>
    </row>
    <row r="577" spans="1:65" x14ac:dyDescent="0.3">
      <c r="A577" t="s">
        <v>690</v>
      </c>
      <c r="B577" s="1">
        <v>44209.512708333335</v>
      </c>
      <c r="C577">
        <v>1541.1210000000001</v>
      </c>
      <c r="D577">
        <f t="shared" si="12"/>
        <v>1436.97</v>
      </c>
      <c r="E577">
        <v>0</v>
      </c>
      <c r="F577">
        <v>0</v>
      </c>
      <c r="G577">
        <v>1</v>
      </c>
      <c r="H577">
        <v>2.7911699999999999E-3</v>
      </c>
      <c r="I577">
        <v>-5.8878899999999998E-3</v>
      </c>
      <c r="J577">
        <v>2.5070000000000001</v>
      </c>
      <c r="K577">
        <v>0</v>
      </c>
      <c r="L577">
        <v>0</v>
      </c>
      <c r="M577">
        <v>1</v>
      </c>
      <c r="N577">
        <v>-1.6039999999999999E-5</v>
      </c>
      <c r="O577">
        <v>1.8827000000000001E-4</v>
      </c>
      <c r="P577">
        <v>295</v>
      </c>
      <c r="Q577">
        <v>0</v>
      </c>
      <c r="R577">
        <v>0</v>
      </c>
      <c r="S577">
        <v>1</v>
      </c>
      <c r="T577">
        <v>0</v>
      </c>
      <c r="U577">
        <v>0</v>
      </c>
      <c r="V577">
        <v>1</v>
      </c>
      <c r="W577">
        <v>0</v>
      </c>
      <c r="X577">
        <v>0</v>
      </c>
      <c r="Y577">
        <v>1</v>
      </c>
      <c r="Z577">
        <v>0</v>
      </c>
      <c r="AA577">
        <v>0</v>
      </c>
      <c r="AB577">
        <v>1</v>
      </c>
      <c r="AC577">
        <v>0</v>
      </c>
      <c r="AD577">
        <v>0</v>
      </c>
      <c r="AE577">
        <v>1</v>
      </c>
      <c r="AF577">
        <v>0</v>
      </c>
      <c r="AG577">
        <v>0</v>
      </c>
      <c r="AH577">
        <v>1</v>
      </c>
      <c r="AI577">
        <v>-0.73109469000000005</v>
      </c>
      <c r="AJ577">
        <v>-1.350234E-2</v>
      </c>
      <c r="AK577">
        <v>-0.99550000000000005</v>
      </c>
      <c r="AL577">
        <v>0</v>
      </c>
      <c r="AM577">
        <v>2.1758409999999999E-2</v>
      </c>
      <c r="AN577">
        <v>0</v>
      </c>
      <c r="AO577">
        <v>-6.0272779999999998E-2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0.71436317999999999</v>
      </c>
      <c r="AW577">
        <v>0</v>
      </c>
      <c r="AX577" t="s">
        <v>113</v>
      </c>
      <c r="AY577" t="s">
        <v>113</v>
      </c>
      <c r="AZ577">
        <v>0</v>
      </c>
      <c r="BA577">
        <v>-2.1758409999999999E-2</v>
      </c>
      <c r="BB577">
        <v>-6.0272779999999998E-2</v>
      </c>
      <c r="BC577">
        <v>-2.1758409999999999E-2</v>
      </c>
      <c r="BD577">
        <v>0</v>
      </c>
      <c r="BE577" t="s">
        <v>113</v>
      </c>
      <c r="BF577" t="s">
        <v>114</v>
      </c>
      <c r="BG577">
        <v>0</v>
      </c>
      <c r="BH577" t="s">
        <v>114</v>
      </c>
      <c r="BI577" t="s">
        <v>114</v>
      </c>
      <c r="BJ577">
        <v>0</v>
      </c>
      <c r="BK577">
        <v>0</v>
      </c>
      <c r="BL577">
        <v>3</v>
      </c>
      <c r="BM577" t="s">
        <v>115</v>
      </c>
    </row>
    <row r="578" spans="1:65" x14ac:dyDescent="0.3">
      <c r="A578" t="s">
        <v>691</v>
      </c>
      <c r="B578" s="1">
        <v>44209.512719907405</v>
      </c>
      <c r="C578">
        <v>1542.1210000000001</v>
      </c>
      <c r="D578">
        <f t="shared" si="12"/>
        <v>1437.97</v>
      </c>
      <c r="E578">
        <v>0</v>
      </c>
      <c r="F578">
        <v>0</v>
      </c>
      <c r="G578">
        <v>1</v>
      </c>
      <c r="H578">
        <v>2.71097E-3</v>
      </c>
      <c r="I578">
        <v>-5.8878899999999998E-3</v>
      </c>
      <c r="J578">
        <v>2.5070000000000001</v>
      </c>
      <c r="K578">
        <v>0</v>
      </c>
      <c r="L578">
        <v>0</v>
      </c>
      <c r="M578">
        <v>1</v>
      </c>
      <c r="N578">
        <v>-1.6039999999999999E-5</v>
      </c>
      <c r="O578">
        <v>1.8827000000000001E-4</v>
      </c>
      <c r="P578">
        <v>295</v>
      </c>
      <c r="Q578">
        <v>0</v>
      </c>
      <c r="R578">
        <v>0</v>
      </c>
      <c r="S578">
        <v>1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1</v>
      </c>
      <c r="Z578">
        <v>0</v>
      </c>
      <c r="AA578">
        <v>0</v>
      </c>
      <c r="AB578">
        <v>1</v>
      </c>
      <c r="AC578">
        <v>0</v>
      </c>
      <c r="AD578">
        <v>0</v>
      </c>
      <c r="AE578">
        <v>1</v>
      </c>
      <c r="AF578">
        <v>0</v>
      </c>
      <c r="AG578">
        <v>0</v>
      </c>
      <c r="AH578">
        <v>1</v>
      </c>
      <c r="AI578">
        <v>-0.73117489000000002</v>
      </c>
      <c r="AJ578">
        <v>-1.350234E-2</v>
      </c>
      <c r="AK578">
        <v>-0.99550000000000005</v>
      </c>
      <c r="AL578">
        <v>0</v>
      </c>
      <c r="AM578">
        <v>2.1557340000000001E-2</v>
      </c>
      <c r="AN578">
        <v>0</v>
      </c>
      <c r="AO578">
        <v>-6.0272779999999998E-2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0.71444302000000004</v>
      </c>
      <c r="AW578">
        <v>0</v>
      </c>
      <c r="AX578" t="s">
        <v>113</v>
      </c>
      <c r="AY578" t="s">
        <v>113</v>
      </c>
      <c r="AZ578">
        <v>0</v>
      </c>
      <c r="BA578">
        <v>-2.1557340000000001E-2</v>
      </c>
      <c r="BB578">
        <v>-6.0272779999999998E-2</v>
      </c>
      <c r="BC578">
        <v>-2.1557340000000001E-2</v>
      </c>
      <c r="BD578">
        <v>0</v>
      </c>
      <c r="BE578" t="s">
        <v>113</v>
      </c>
      <c r="BF578" t="s">
        <v>114</v>
      </c>
      <c r="BG578">
        <v>0</v>
      </c>
      <c r="BH578" t="s">
        <v>114</v>
      </c>
      <c r="BI578" t="s">
        <v>114</v>
      </c>
      <c r="BJ578">
        <v>0</v>
      </c>
      <c r="BK578">
        <v>0</v>
      </c>
      <c r="BL578">
        <v>3</v>
      </c>
      <c r="BM578" t="s">
        <v>115</v>
      </c>
    </row>
    <row r="579" spans="1:65" x14ac:dyDescent="0.3">
      <c r="A579" t="s">
        <v>692</v>
      </c>
      <c r="B579" s="1">
        <v>44209.512731481482</v>
      </c>
      <c r="C579">
        <v>1543.1210000000001</v>
      </c>
      <c r="D579">
        <f t="shared" si="12"/>
        <v>1438.97</v>
      </c>
      <c r="E579">
        <v>0</v>
      </c>
      <c r="F579">
        <v>0</v>
      </c>
      <c r="G579">
        <v>1</v>
      </c>
      <c r="H579">
        <v>2.7911699999999999E-3</v>
      </c>
      <c r="I579">
        <v>-5.8878899999999998E-3</v>
      </c>
      <c r="J579">
        <v>2.5070000000000001</v>
      </c>
      <c r="K579">
        <v>0</v>
      </c>
      <c r="L579">
        <v>0</v>
      </c>
      <c r="M579">
        <v>1</v>
      </c>
      <c r="N579">
        <v>-9.6249999999999995E-5</v>
      </c>
      <c r="O579">
        <v>1.8827000000000001E-4</v>
      </c>
      <c r="P579">
        <v>295</v>
      </c>
      <c r="Q579">
        <v>0</v>
      </c>
      <c r="R579">
        <v>0</v>
      </c>
      <c r="S579">
        <v>1</v>
      </c>
      <c r="T579">
        <v>0</v>
      </c>
      <c r="U579">
        <v>0</v>
      </c>
      <c r="V579">
        <v>1</v>
      </c>
      <c r="W579">
        <v>0</v>
      </c>
      <c r="X579">
        <v>0</v>
      </c>
      <c r="Y579">
        <v>1</v>
      </c>
      <c r="Z579">
        <v>0</v>
      </c>
      <c r="AA579">
        <v>0</v>
      </c>
      <c r="AB579">
        <v>1</v>
      </c>
      <c r="AC579">
        <v>0</v>
      </c>
      <c r="AD579">
        <v>0</v>
      </c>
      <c r="AE579">
        <v>1</v>
      </c>
      <c r="AF579">
        <v>0</v>
      </c>
      <c r="AG579">
        <v>0</v>
      </c>
      <c r="AH579">
        <v>1</v>
      </c>
      <c r="AI579">
        <v>-0.73101448000000002</v>
      </c>
      <c r="AJ579">
        <v>-1.350234E-2</v>
      </c>
      <c r="AK579">
        <v>-0.99550000000000005</v>
      </c>
      <c r="AL579">
        <v>0</v>
      </c>
      <c r="AM579">
        <v>2.1758409999999999E-2</v>
      </c>
      <c r="AN579">
        <v>0</v>
      </c>
      <c r="AO579">
        <v>-8.3933579999999994E-2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0.71428332999999999</v>
      </c>
      <c r="AW579">
        <v>0</v>
      </c>
      <c r="AX579" t="s">
        <v>113</v>
      </c>
      <c r="AY579" t="s">
        <v>113</v>
      </c>
      <c r="AZ579">
        <v>0</v>
      </c>
      <c r="BA579">
        <v>-2.1758409999999999E-2</v>
      </c>
      <c r="BB579">
        <v>-8.3933579999999994E-2</v>
      </c>
      <c r="BC579">
        <v>-2.1758409999999999E-2</v>
      </c>
      <c r="BD579">
        <v>0</v>
      </c>
      <c r="BE579" t="s">
        <v>113</v>
      </c>
      <c r="BF579" t="s">
        <v>114</v>
      </c>
      <c r="BG579">
        <v>0</v>
      </c>
      <c r="BH579" t="s">
        <v>114</v>
      </c>
      <c r="BI579" t="s">
        <v>114</v>
      </c>
      <c r="BJ579">
        <v>0</v>
      </c>
      <c r="BK579">
        <v>0</v>
      </c>
      <c r="BL579">
        <v>3</v>
      </c>
      <c r="BM579" t="s">
        <v>115</v>
      </c>
    </row>
    <row r="580" spans="1:65" x14ac:dyDescent="0.3">
      <c r="A580" t="s">
        <v>693</v>
      </c>
      <c r="B580" s="1">
        <v>44209.512743055559</v>
      </c>
      <c r="C580">
        <v>1544.1210000000001</v>
      </c>
      <c r="D580">
        <f t="shared" si="12"/>
        <v>1439.97</v>
      </c>
      <c r="E580">
        <v>0</v>
      </c>
      <c r="F580">
        <v>0</v>
      </c>
      <c r="G580">
        <v>1</v>
      </c>
      <c r="H580">
        <v>2.9515800000000001E-3</v>
      </c>
      <c r="I580">
        <v>-5.8878899999999998E-3</v>
      </c>
      <c r="J580">
        <v>2.5070000000000001</v>
      </c>
      <c r="K580">
        <v>0</v>
      </c>
      <c r="L580">
        <v>0</v>
      </c>
      <c r="M580">
        <v>1</v>
      </c>
      <c r="N580">
        <v>1.4437E-4</v>
      </c>
      <c r="O580">
        <v>1.8827000000000001E-4</v>
      </c>
      <c r="P580">
        <v>295</v>
      </c>
      <c r="Q580">
        <v>0</v>
      </c>
      <c r="R580">
        <v>0</v>
      </c>
      <c r="S580">
        <v>1</v>
      </c>
      <c r="T580">
        <v>0</v>
      </c>
      <c r="U580">
        <v>0</v>
      </c>
      <c r="V580">
        <v>1</v>
      </c>
      <c r="W580">
        <v>0</v>
      </c>
      <c r="X580">
        <v>0</v>
      </c>
      <c r="Y580">
        <v>1</v>
      </c>
      <c r="Z580">
        <v>0</v>
      </c>
      <c r="AA580">
        <v>0</v>
      </c>
      <c r="AB580">
        <v>1</v>
      </c>
      <c r="AC580">
        <v>0</v>
      </c>
      <c r="AD580">
        <v>0</v>
      </c>
      <c r="AE580">
        <v>1</v>
      </c>
      <c r="AF580">
        <v>0</v>
      </c>
      <c r="AG580">
        <v>0</v>
      </c>
      <c r="AH580">
        <v>1</v>
      </c>
      <c r="AI580">
        <v>-0.73117489000000002</v>
      </c>
      <c r="AJ580">
        <v>-1.350234E-2</v>
      </c>
      <c r="AK580">
        <v>-0.99550000000000005</v>
      </c>
      <c r="AL580">
        <v>0</v>
      </c>
      <c r="AM580">
        <v>2.2160570000000001E-2</v>
      </c>
      <c r="AN580">
        <v>0</v>
      </c>
      <c r="AO580">
        <v>-1.295118E-2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0.71444302000000004</v>
      </c>
      <c r="AW580">
        <v>0</v>
      </c>
      <c r="AX580" t="s">
        <v>113</v>
      </c>
      <c r="AY580" t="s">
        <v>113</v>
      </c>
      <c r="AZ580">
        <v>0</v>
      </c>
      <c r="BA580">
        <v>-2.2160570000000001E-2</v>
      </c>
      <c r="BB580">
        <v>-1.295118E-2</v>
      </c>
      <c r="BC580">
        <v>-2.2160570000000001E-2</v>
      </c>
      <c r="BD580">
        <v>0</v>
      </c>
      <c r="BE580" t="s">
        <v>113</v>
      </c>
      <c r="BF580" t="s">
        <v>114</v>
      </c>
      <c r="BG580">
        <v>0</v>
      </c>
      <c r="BH580" t="s">
        <v>114</v>
      </c>
      <c r="BI580" t="s">
        <v>114</v>
      </c>
      <c r="BJ580">
        <v>0</v>
      </c>
      <c r="BK580">
        <v>0</v>
      </c>
      <c r="BL580">
        <v>3</v>
      </c>
      <c r="BM580" t="s">
        <v>115</v>
      </c>
    </row>
    <row r="581" spans="1:65" x14ac:dyDescent="0.3">
      <c r="A581" t="s">
        <v>694</v>
      </c>
      <c r="B581" s="1">
        <v>44209.512754629628</v>
      </c>
      <c r="C581">
        <v>1545.1210000000001</v>
      </c>
      <c r="D581">
        <f t="shared" si="12"/>
        <v>1440.97</v>
      </c>
      <c r="E581">
        <v>0</v>
      </c>
      <c r="F581">
        <v>0</v>
      </c>
      <c r="G581">
        <v>1</v>
      </c>
      <c r="H581">
        <v>2.8713800000000002E-3</v>
      </c>
      <c r="I581">
        <v>-5.8878899999999998E-3</v>
      </c>
      <c r="J581">
        <v>2.5070000000000001</v>
      </c>
      <c r="K581">
        <v>0</v>
      </c>
      <c r="L581">
        <v>0</v>
      </c>
      <c r="M581">
        <v>1</v>
      </c>
      <c r="N581">
        <v>-9.6249999999999995E-5</v>
      </c>
      <c r="O581">
        <v>1.8827000000000001E-4</v>
      </c>
      <c r="P581">
        <v>295</v>
      </c>
      <c r="Q581">
        <v>0</v>
      </c>
      <c r="R581">
        <v>0</v>
      </c>
      <c r="S581">
        <v>1</v>
      </c>
      <c r="T581">
        <v>0</v>
      </c>
      <c r="U581">
        <v>0</v>
      </c>
      <c r="V581">
        <v>1</v>
      </c>
      <c r="W581">
        <v>0</v>
      </c>
      <c r="X581">
        <v>0</v>
      </c>
      <c r="Y581">
        <v>1</v>
      </c>
      <c r="Z581">
        <v>0</v>
      </c>
      <c r="AA581">
        <v>0</v>
      </c>
      <c r="AB581">
        <v>1</v>
      </c>
      <c r="AC581">
        <v>0</v>
      </c>
      <c r="AD581">
        <v>0</v>
      </c>
      <c r="AE581">
        <v>1</v>
      </c>
      <c r="AF581">
        <v>0</v>
      </c>
      <c r="AG581">
        <v>0</v>
      </c>
      <c r="AH581">
        <v>1</v>
      </c>
      <c r="AI581">
        <v>-0.73125510000000005</v>
      </c>
      <c r="AJ581">
        <v>-1.350234E-2</v>
      </c>
      <c r="AK581">
        <v>-0.99550000000000005</v>
      </c>
      <c r="AL581">
        <v>0</v>
      </c>
      <c r="AM581">
        <v>2.1959490000000002E-2</v>
      </c>
      <c r="AN581">
        <v>0</v>
      </c>
      <c r="AO581">
        <v>-8.3933579999999994E-2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0.71452287000000003</v>
      </c>
      <c r="AW581">
        <v>0</v>
      </c>
      <c r="AX581" t="s">
        <v>113</v>
      </c>
      <c r="AY581" t="s">
        <v>113</v>
      </c>
      <c r="AZ581">
        <v>0</v>
      </c>
      <c r="BA581">
        <v>-2.1959490000000002E-2</v>
      </c>
      <c r="BB581">
        <v>-8.3933579999999994E-2</v>
      </c>
      <c r="BC581">
        <v>-2.1959490000000002E-2</v>
      </c>
      <c r="BD581">
        <v>0</v>
      </c>
      <c r="BE581" t="s">
        <v>113</v>
      </c>
      <c r="BF581" t="s">
        <v>114</v>
      </c>
      <c r="BG581">
        <v>0</v>
      </c>
      <c r="BH581" t="s">
        <v>114</v>
      </c>
      <c r="BI581" t="s">
        <v>114</v>
      </c>
      <c r="BJ581">
        <v>0</v>
      </c>
      <c r="BK581">
        <v>0</v>
      </c>
      <c r="BL581">
        <v>3</v>
      </c>
      <c r="BM581" t="s">
        <v>115</v>
      </c>
    </row>
    <row r="582" spans="1:65" x14ac:dyDescent="0.3">
      <c r="A582" t="s">
        <v>695</v>
      </c>
      <c r="B582" s="1">
        <v>44209.512766203705</v>
      </c>
      <c r="C582">
        <v>1546.1210000000001</v>
      </c>
      <c r="D582">
        <f t="shared" si="12"/>
        <v>1441.97</v>
      </c>
      <c r="E582">
        <v>0</v>
      </c>
      <c r="F582">
        <v>0</v>
      </c>
      <c r="G582">
        <v>1</v>
      </c>
      <c r="H582">
        <v>2.8713800000000002E-3</v>
      </c>
      <c r="I582">
        <v>-5.8878899999999998E-3</v>
      </c>
      <c r="J582">
        <v>2.5070000000000001</v>
      </c>
      <c r="K582">
        <v>0</v>
      </c>
      <c r="L582">
        <v>0</v>
      </c>
      <c r="M582">
        <v>1</v>
      </c>
      <c r="N582">
        <v>-1.6039999999999999E-5</v>
      </c>
      <c r="O582">
        <v>1.8827000000000001E-4</v>
      </c>
      <c r="P582">
        <v>295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1</v>
      </c>
      <c r="Z582">
        <v>0</v>
      </c>
      <c r="AA582">
        <v>0</v>
      </c>
      <c r="AB582">
        <v>1</v>
      </c>
      <c r="AC582">
        <v>0</v>
      </c>
      <c r="AD582">
        <v>0</v>
      </c>
      <c r="AE582">
        <v>1</v>
      </c>
      <c r="AF582">
        <v>0</v>
      </c>
      <c r="AG582">
        <v>0</v>
      </c>
      <c r="AH582">
        <v>1</v>
      </c>
      <c r="AI582">
        <v>-0.73149571999999996</v>
      </c>
      <c r="AJ582">
        <v>-1.350234E-2</v>
      </c>
      <c r="AK582">
        <v>-0.99550000000000005</v>
      </c>
      <c r="AL582">
        <v>0</v>
      </c>
      <c r="AM582">
        <v>2.1959490000000002E-2</v>
      </c>
      <c r="AN582">
        <v>0</v>
      </c>
      <c r="AO582">
        <v>-6.0272779999999998E-2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0.71476240999999996</v>
      </c>
      <c r="AW582">
        <v>0</v>
      </c>
      <c r="AX582" t="s">
        <v>113</v>
      </c>
      <c r="AY582" t="s">
        <v>113</v>
      </c>
      <c r="AZ582">
        <v>0</v>
      </c>
      <c r="BA582">
        <v>-2.1959490000000002E-2</v>
      </c>
      <c r="BB582">
        <v>-6.0272779999999998E-2</v>
      </c>
      <c r="BC582">
        <v>-2.1959490000000002E-2</v>
      </c>
      <c r="BD582">
        <v>0</v>
      </c>
      <c r="BE582" t="s">
        <v>113</v>
      </c>
      <c r="BF582" t="s">
        <v>114</v>
      </c>
      <c r="BG582">
        <v>0</v>
      </c>
      <c r="BH582" t="s">
        <v>114</v>
      </c>
      <c r="BI582" t="s">
        <v>114</v>
      </c>
      <c r="BJ582">
        <v>0</v>
      </c>
      <c r="BK582">
        <v>0</v>
      </c>
      <c r="BL582">
        <v>3</v>
      </c>
      <c r="BM582" t="s">
        <v>115</v>
      </c>
    </row>
    <row r="583" spans="1:65" x14ac:dyDescent="0.3">
      <c r="A583" t="s">
        <v>696</v>
      </c>
      <c r="B583" s="1">
        <v>44209.512777777774</v>
      </c>
      <c r="C583">
        <v>1547.1210000000001</v>
      </c>
      <c r="D583">
        <f t="shared" ref="D583:D646" si="13">C583-C$7</f>
        <v>1442.97</v>
      </c>
      <c r="E583">
        <v>0</v>
      </c>
      <c r="F583">
        <v>0</v>
      </c>
      <c r="G583">
        <v>1</v>
      </c>
      <c r="H583">
        <v>2.7911699999999999E-3</v>
      </c>
      <c r="I583">
        <v>-5.8878899999999998E-3</v>
      </c>
      <c r="J583">
        <v>2.5070000000000001</v>
      </c>
      <c r="K583">
        <v>0</v>
      </c>
      <c r="L583">
        <v>0</v>
      </c>
      <c r="M583">
        <v>1</v>
      </c>
      <c r="N583">
        <v>-1.6039999999999999E-5</v>
      </c>
      <c r="O583">
        <v>1.8827000000000001E-4</v>
      </c>
      <c r="P583">
        <v>295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1</v>
      </c>
      <c r="W583">
        <v>0</v>
      </c>
      <c r="X583">
        <v>0</v>
      </c>
      <c r="Y583">
        <v>1</v>
      </c>
      <c r="Z583">
        <v>0</v>
      </c>
      <c r="AA583">
        <v>0</v>
      </c>
      <c r="AB583">
        <v>1</v>
      </c>
      <c r="AC583">
        <v>0</v>
      </c>
      <c r="AD583">
        <v>0</v>
      </c>
      <c r="AE583">
        <v>1</v>
      </c>
      <c r="AF583">
        <v>0</v>
      </c>
      <c r="AG583">
        <v>0</v>
      </c>
      <c r="AH583">
        <v>1</v>
      </c>
      <c r="AI583">
        <v>-0.73141551000000005</v>
      </c>
      <c r="AJ583">
        <v>-1.350234E-2</v>
      </c>
      <c r="AK583">
        <v>-0.99550000000000005</v>
      </c>
      <c r="AL583">
        <v>0</v>
      </c>
      <c r="AM583">
        <v>2.1758409999999999E-2</v>
      </c>
      <c r="AN583">
        <v>0</v>
      </c>
      <c r="AO583">
        <v>-6.0272779999999998E-2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0.71468255999999997</v>
      </c>
      <c r="AW583">
        <v>0</v>
      </c>
      <c r="AX583" t="s">
        <v>113</v>
      </c>
      <c r="AY583" t="s">
        <v>113</v>
      </c>
      <c r="AZ583">
        <v>0</v>
      </c>
      <c r="BA583">
        <v>-2.1758409999999999E-2</v>
      </c>
      <c r="BB583">
        <v>-6.0272779999999998E-2</v>
      </c>
      <c r="BC583">
        <v>-2.1758409999999999E-2</v>
      </c>
      <c r="BD583">
        <v>0</v>
      </c>
      <c r="BE583" t="s">
        <v>113</v>
      </c>
      <c r="BF583" t="s">
        <v>114</v>
      </c>
      <c r="BG583">
        <v>0</v>
      </c>
      <c r="BH583" t="s">
        <v>114</v>
      </c>
      <c r="BI583" t="s">
        <v>114</v>
      </c>
      <c r="BJ583">
        <v>0</v>
      </c>
      <c r="BK583">
        <v>0</v>
      </c>
      <c r="BL583">
        <v>3</v>
      </c>
      <c r="BM583" t="s">
        <v>115</v>
      </c>
    </row>
    <row r="584" spans="1:65" x14ac:dyDescent="0.3">
      <c r="A584" t="s">
        <v>697</v>
      </c>
      <c r="B584" s="1">
        <v>44209.512789351851</v>
      </c>
      <c r="C584">
        <v>1548.1210000000001</v>
      </c>
      <c r="D584">
        <f t="shared" si="13"/>
        <v>1443.97</v>
      </c>
      <c r="E584">
        <v>0</v>
      </c>
      <c r="F584">
        <v>0</v>
      </c>
      <c r="G584">
        <v>1</v>
      </c>
      <c r="H584">
        <v>2.7911699999999999E-3</v>
      </c>
      <c r="I584">
        <v>-5.8878899999999998E-3</v>
      </c>
      <c r="J584">
        <v>2.5070000000000001</v>
      </c>
      <c r="K584">
        <v>0</v>
      </c>
      <c r="L584">
        <v>0</v>
      </c>
      <c r="M584">
        <v>1</v>
      </c>
      <c r="N584">
        <v>6.4159999999999996E-5</v>
      </c>
      <c r="O584">
        <v>1.8827000000000001E-4</v>
      </c>
      <c r="P584">
        <v>295</v>
      </c>
      <c r="Q584">
        <v>0</v>
      </c>
      <c r="R584">
        <v>0</v>
      </c>
      <c r="S584">
        <v>1</v>
      </c>
      <c r="T584">
        <v>0</v>
      </c>
      <c r="U584">
        <v>0</v>
      </c>
      <c r="V584">
        <v>1</v>
      </c>
      <c r="W584">
        <v>0</v>
      </c>
      <c r="X584">
        <v>0</v>
      </c>
      <c r="Y584">
        <v>1</v>
      </c>
      <c r="Z584">
        <v>0</v>
      </c>
      <c r="AA584">
        <v>0</v>
      </c>
      <c r="AB584">
        <v>1</v>
      </c>
      <c r="AC584">
        <v>0</v>
      </c>
      <c r="AD584">
        <v>0</v>
      </c>
      <c r="AE584">
        <v>1</v>
      </c>
      <c r="AF584">
        <v>0</v>
      </c>
      <c r="AG584">
        <v>0</v>
      </c>
      <c r="AH584">
        <v>1</v>
      </c>
      <c r="AI584">
        <v>-0.73157592000000005</v>
      </c>
      <c r="AJ584">
        <v>-1.350234E-2</v>
      </c>
      <c r="AK584">
        <v>-0.99550000000000005</v>
      </c>
      <c r="AL584">
        <v>0</v>
      </c>
      <c r="AM584">
        <v>2.1758409999999999E-2</v>
      </c>
      <c r="AN584">
        <v>0</v>
      </c>
      <c r="AO584">
        <v>-3.6611980000000002E-2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0.71484225000000001</v>
      </c>
      <c r="AW584">
        <v>0</v>
      </c>
      <c r="AX584" t="s">
        <v>113</v>
      </c>
      <c r="AY584" t="s">
        <v>113</v>
      </c>
      <c r="AZ584">
        <v>0</v>
      </c>
      <c r="BA584">
        <v>-2.1758409999999999E-2</v>
      </c>
      <c r="BB584">
        <v>-3.6611980000000002E-2</v>
      </c>
      <c r="BC584">
        <v>-2.1758409999999999E-2</v>
      </c>
      <c r="BD584">
        <v>0</v>
      </c>
      <c r="BE584" t="s">
        <v>113</v>
      </c>
      <c r="BF584" t="s">
        <v>114</v>
      </c>
      <c r="BG584">
        <v>0</v>
      </c>
      <c r="BH584" t="s">
        <v>114</v>
      </c>
      <c r="BI584" t="s">
        <v>114</v>
      </c>
      <c r="BJ584">
        <v>0</v>
      </c>
      <c r="BK584">
        <v>0</v>
      </c>
      <c r="BL584">
        <v>3</v>
      </c>
      <c r="BM584" t="s">
        <v>115</v>
      </c>
    </row>
    <row r="585" spans="1:65" x14ac:dyDescent="0.3">
      <c r="A585" t="s">
        <v>698</v>
      </c>
      <c r="B585" s="1">
        <v>44209.512800925928</v>
      </c>
      <c r="C585">
        <v>1549.1210000000001</v>
      </c>
      <c r="D585">
        <f t="shared" si="13"/>
        <v>1444.97</v>
      </c>
      <c r="E585">
        <v>0</v>
      </c>
      <c r="F585">
        <v>0</v>
      </c>
      <c r="G585">
        <v>1</v>
      </c>
      <c r="H585">
        <v>2.71097E-3</v>
      </c>
      <c r="I585">
        <v>-5.8878899999999998E-3</v>
      </c>
      <c r="J585">
        <v>2.5070000000000001</v>
      </c>
      <c r="K585">
        <v>0</v>
      </c>
      <c r="L585">
        <v>0</v>
      </c>
      <c r="M585">
        <v>1</v>
      </c>
      <c r="N585">
        <v>2.2457999999999999E-4</v>
      </c>
      <c r="O585">
        <v>1.8827000000000001E-4</v>
      </c>
      <c r="P585">
        <v>295</v>
      </c>
      <c r="Q585">
        <v>0</v>
      </c>
      <c r="R585">
        <v>0</v>
      </c>
      <c r="S585">
        <v>1</v>
      </c>
      <c r="T585">
        <v>0</v>
      </c>
      <c r="U585">
        <v>0</v>
      </c>
      <c r="V585">
        <v>1</v>
      </c>
      <c r="W585">
        <v>0</v>
      </c>
      <c r="X585">
        <v>0</v>
      </c>
      <c r="Y585">
        <v>1</v>
      </c>
      <c r="Z585">
        <v>0</v>
      </c>
      <c r="AA585">
        <v>0</v>
      </c>
      <c r="AB585">
        <v>1</v>
      </c>
      <c r="AC585">
        <v>0</v>
      </c>
      <c r="AD585">
        <v>0</v>
      </c>
      <c r="AE585">
        <v>1</v>
      </c>
      <c r="AF585">
        <v>0</v>
      </c>
      <c r="AG585">
        <v>0</v>
      </c>
      <c r="AH585">
        <v>1</v>
      </c>
      <c r="AI585">
        <v>-0.73173633999999999</v>
      </c>
      <c r="AJ585">
        <v>-1.350234E-2</v>
      </c>
      <c r="AK585">
        <v>-0.99550000000000005</v>
      </c>
      <c r="AL585">
        <v>0</v>
      </c>
      <c r="AM585">
        <v>2.1557340000000001E-2</v>
      </c>
      <c r="AN585">
        <v>0</v>
      </c>
      <c r="AO585">
        <v>1.0709629999999999E-2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0.71500193999999995</v>
      </c>
      <c r="AW585">
        <v>0</v>
      </c>
      <c r="AX585" t="s">
        <v>113</v>
      </c>
      <c r="AY585" t="s">
        <v>113</v>
      </c>
      <c r="AZ585">
        <v>0</v>
      </c>
      <c r="BA585">
        <v>-2.1557340000000001E-2</v>
      </c>
      <c r="BB585">
        <v>1.0709629999999999E-2</v>
      </c>
      <c r="BC585">
        <v>-2.1557340000000001E-2</v>
      </c>
      <c r="BD585">
        <v>0</v>
      </c>
      <c r="BE585" t="s">
        <v>113</v>
      </c>
      <c r="BF585" t="s">
        <v>114</v>
      </c>
      <c r="BG585">
        <v>0</v>
      </c>
      <c r="BH585" t="s">
        <v>114</v>
      </c>
      <c r="BI585" t="s">
        <v>114</v>
      </c>
      <c r="BJ585">
        <v>0</v>
      </c>
      <c r="BK585">
        <v>0</v>
      </c>
      <c r="BL585">
        <v>3</v>
      </c>
      <c r="BM585" t="s">
        <v>115</v>
      </c>
    </row>
    <row r="586" spans="1:65" x14ac:dyDescent="0.3">
      <c r="A586" t="s">
        <v>699</v>
      </c>
      <c r="B586" s="1">
        <v>44209.512812499997</v>
      </c>
      <c r="C586">
        <v>1550.1210000000001</v>
      </c>
      <c r="D586">
        <f t="shared" si="13"/>
        <v>1445.97</v>
      </c>
      <c r="E586">
        <v>0</v>
      </c>
      <c r="F586">
        <v>0</v>
      </c>
      <c r="G586">
        <v>1</v>
      </c>
      <c r="H586">
        <v>2.71097E-3</v>
      </c>
      <c r="I586">
        <v>-5.8878899999999998E-3</v>
      </c>
      <c r="J586">
        <v>2.5070000000000001</v>
      </c>
      <c r="K586">
        <v>0</v>
      </c>
      <c r="L586">
        <v>0</v>
      </c>
      <c r="M586">
        <v>1</v>
      </c>
      <c r="N586">
        <v>-1.6039999999999999E-5</v>
      </c>
      <c r="O586">
        <v>1.8827000000000001E-4</v>
      </c>
      <c r="P586">
        <v>295</v>
      </c>
      <c r="Q586">
        <v>0</v>
      </c>
      <c r="R586">
        <v>0</v>
      </c>
      <c r="S586">
        <v>1</v>
      </c>
      <c r="T586">
        <v>0</v>
      </c>
      <c r="U586">
        <v>0</v>
      </c>
      <c r="V586">
        <v>1</v>
      </c>
      <c r="W586">
        <v>0</v>
      </c>
      <c r="X586">
        <v>0</v>
      </c>
      <c r="Y586">
        <v>1</v>
      </c>
      <c r="Z586">
        <v>0</v>
      </c>
      <c r="AA586">
        <v>0</v>
      </c>
      <c r="AB586">
        <v>1</v>
      </c>
      <c r="AC586">
        <v>0</v>
      </c>
      <c r="AD586">
        <v>0</v>
      </c>
      <c r="AE586">
        <v>1</v>
      </c>
      <c r="AF586">
        <v>0</v>
      </c>
      <c r="AG586">
        <v>0</v>
      </c>
      <c r="AH586">
        <v>1</v>
      </c>
      <c r="AI586">
        <v>-0.73157592000000005</v>
      </c>
      <c r="AJ586">
        <v>-1.350234E-2</v>
      </c>
      <c r="AK586">
        <v>-0.99550000000000005</v>
      </c>
      <c r="AL586">
        <v>0</v>
      </c>
      <c r="AM586">
        <v>2.1557340000000001E-2</v>
      </c>
      <c r="AN586">
        <v>0</v>
      </c>
      <c r="AO586">
        <v>-6.0272779999999998E-2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0.71484225000000001</v>
      </c>
      <c r="AW586">
        <v>0</v>
      </c>
      <c r="AX586" t="s">
        <v>113</v>
      </c>
      <c r="AY586" t="s">
        <v>113</v>
      </c>
      <c r="AZ586">
        <v>0</v>
      </c>
      <c r="BA586">
        <v>-2.1557340000000001E-2</v>
      </c>
      <c r="BB586">
        <v>-6.0272779999999998E-2</v>
      </c>
      <c r="BC586">
        <v>-2.1557340000000001E-2</v>
      </c>
      <c r="BD586">
        <v>0</v>
      </c>
      <c r="BE586" t="s">
        <v>113</v>
      </c>
      <c r="BF586" t="s">
        <v>114</v>
      </c>
      <c r="BG586">
        <v>0</v>
      </c>
      <c r="BH586" t="s">
        <v>114</v>
      </c>
      <c r="BI586" t="s">
        <v>114</v>
      </c>
      <c r="BJ586">
        <v>0</v>
      </c>
      <c r="BK586">
        <v>0</v>
      </c>
      <c r="BL586">
        <v>3</v>
      </c>
      <c r="BM586" t="s">
        <v>115</v>
      </c>
    </row>
    <row r="587" spans="1:65" x14ac:dyDescent="0.3">
      <c r="A587" t="s">
        <v>700</v>
      </c>
      <c r="B587" s="1">
        <v>44209.512824074074</v>
      </c>
      <c r="C587">
        <v>1551.1210000000001</v>
      </c>
      <c r="D587">
        <f t="shared" si="13"/>
        <v>1446.97</v>
      </c>
      <c r="E587">
        <v>0</v>
      </c>
      <c r="F587">
        <v>0</v>
      </c>
      <c r="G587">
        <v>1</v>
      </c>
      <c r="H587">
        <v>2.8713800000000002E-3</v>
      </c>
      <c r="I587">
        <v>-5.8878899999999998E-3</v>
      </c>
      <c r="J587">
        <v>2.5070000000000001</v>
      </c>
      <c r="K587">
        <v>0</v>
      </c>
      <c r="L587">
        <v>0</v>
      </c>
      <c r="M587">
        <v>1</v>
      </c>
      <c r="N587">
        <v>-1.6039999999999999E-5</v>
      </c>
      <c r="O587">
        <v>1.8827000000000001E-4</v>
      </c>
      <c r="P587">
        <v>295</v>
      </c>
      <c r="Q587">
        <v>0</v>
      </c>
      <c r="R587">
        <v>0</v>
      </c>
      <c r="S587">
        <v>1</v>
      </c>
      <c r="T587">
        <v>0</v>
      </c>
      <c r="U587">
        <v>0</v>
      </c>
      <c r="V587">
        <v>1</v>
      </c>
      <c r="W587">
        <v>0</v>
      </c>
      <c r="X587">
        <v>0</v>
      </c>
      <c r="Y587">
        <v>1</v>
      </c>
      <c r="Z587">
        <v>0</v>
      </c>
      <c r="AA587">
        <v>0</v>
      </c>
      <c r="AB587">
        <v>1</v>
      </c>
      <c r="AC587">
        <v>0</v>
      </c>
      <c r="AD587">
        <v>0</v>
      </c>
      <c r="AE587">
        <v>1</v>
      </c>
      <c r="AF587">
        <v>0</v>
      </c>
      <c r="AG587">
        <v>0</v>
      </c>
      <c r="AH587">
        <v>1</v>
      </c>
      <c r="AI587">
        <v>-0.73173633999999999</v>
      </c>
      <c r="AJ587">
        <v>-1.350234E-2</v>
      </c>
      <c r="AK587">
        <v>-0.99550000000000005</v>
      </c>
      <c r="AL587">
        <v>0</v>
      </c>
      <c r="AM587">
        <v>2.1959490000000002E-2</v>
      </c>
      <c r="AN587">
        <v>0</v>
      </c>
      <c r="AO587">
        <v>-6.0272779999999998E-2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0.71500193999999995</v>
      </c>
      <c r="AW587">
        <v>0</v>
      </c>
      <c r="AX587" t="s">
        <v>113</v>
      </c>
      <c r="AY587" t="s">
        <v>113</v>
      </c>
      <c r="AZ587">
        <v>0</v>
      </c>
      <c r="BA587">
        <v>-2.1959490000000002E-2</v>
      </c>
      <c r="BB587">
        <v>-6.0272779999999998E-2</v>
      </c>
      <c r="BC587">
        <v>-2.1959490000000002E-2</v>
      </c>
      <c r="BD587">
        <v>0</v>
      </c>
      <c r="BE587" t="s">
        <v>113</v>
      </c>
      <c r="BF587" t="s">
        <v>114</v>
      </c>
      <c r="BG587">
        <v>0</v>
      </c>
      <c r="BH587" t="s">
        <v>114</v>
      </c>
      <c r="BI587" t="s">
        <v>114</v>
      </c>
      <c r="BJ587">
        <v>0</v>
      </c>
      <c r="BK587">
        <v>0</v>
      </c>
      <c r="BL587">
        <v>3</v>
      </c>
      <c r="BM587" t="s">
        <v>115</v>
      </c>
    </row>
    <row r="588" spans="1:65" x14ac:dyDescent="0.3">
      <c r="A588" t="s">
        <v>701</v>
      </c>
      <c r="B588" s="1">
        <v>44209.512835648151</v>
      </c>
      <c r="C588">
        <v>1552.1210000000001</v>
      </c>
      <c r="D588">
        <f t="shared" si="13"/>
        <v>1447.97</v>
      </c>
      <c r="E588">
        <v>0</v>
      </c>
      <c r="F588">
        <v>0</v>
      </c>
      <c r="G588">
        <v>1</v>
      </c>
      <c r="H588">
        <v>2.7911699999999999E-3</v>
      </c>
      <c r="I588">
        <v>-5.8878899999999998E-3</v>
      </c>
      <c r="J588">
        <v>2.5070000000000001</v>
      </c>
      <c r="K588">
        <v>0</v>
      </c>
      <c r="L588">
        <v>0</v>
      </c>
      <c r="M588">
        <v>1</v>
      </c>
      <c r="N588">
        <v>6.4159999999999996E-5</v>
      </c>
      <c r="O588">
        <v>1.8827000000000001E-4</v>
      </c>
      <c r="P588">
        <v>295</v>
      </c>
      <c r="Q588">
        <v>0</v>
      </c>
      <c r="R588">
        <v>0</v>
      </c>
      <c r="S588">
        <v>1</v>
      </c>
      <c r="T588">
        <v>0</v>
      </c>
      <c r="U588">
        <v>0</v>
      </c>
      <c r="V588">
        <v>1</v>
      </c>
      <c r="W588">
        <v>0</v>
      </c>
      <c r="X588">
        <v>0</v>
      </c>
      <c r="Y588">
        <v>1</v>
      </c>
      <c r="Z588">
        <v>0</v>
      </c>
      <c r="AA588">
        <v>0</v>
      </c>
      <c r="AB588">
        <v>1</v>
      </c>
      <c r="AC588">
        <v>0</v>
      </c>
      <c r="AD588">
        <v>0</v>
      </c>
      <c r="AE588">
        <v>1</v>
      </c>
      <c r="AF588">
        <v>0</v>
      </c>
      <c r="AG588">
        <v>0</v>
      </c>
      <c r="AH588">
        <v>1</v>
      </c>
      <c r="AI588">
        <v>-0.73197694999999996</v>
      </c>
      <c r="AJ588">
        <v>-1.350234E-2</v>
      </c>
      <c r="AK588">
        <v>-0.99550000000000005</v>
      </c>
      <c r="AL588">
        <v>0</v>
      </c>
      <c r="AM588">
        <v>2.1758409999999999E-2</v>
      </c>
      <c r="AN588">
        <v>0</v>
      </c>
      <c r="AO588">
        <v>-3.6611980000000002E-2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0.71524147999999999</v>
      </c>
      <c r="AW588">
        <v>0</v>
      </c>
      <c r="AX588" t="s">
        <v>113</v>
      </c>
      <c r="AY588" t="s">
        <v>113</v>
      </c>
      <c r="AZ588">
        <v>0</v>
      </c>
      <c r="BA588">
        <v>-2.1758409999999999E-2</v>
      </c>
      <c r="BB588">
        <v>-3.6611980000000002E-2</v>
      </c>
      <c r="BC588">
        <v>-2.1758409999999999E-2</v>
      </c>
      <c r="BD588">
        <v>0</v>
      </c>
      <c r="BE588" t="s">
        <v>113</v>
      </c>
      <c r="BF588" t="s">
        <v>114</v>
      </c>
      <c r="BG588">
        <v>0</v>
      </c>
      <c r="BH588" t="s">
        <v>114</v>
      </c>
      <c r="BI588" t="s">
        <v>114</v>
      </c>
      <c r="BJ588">
        <v>0</v>
      </c>
      <c r="BK588">
        <v>0</v>
      </c>
      <c r="BL588">
        <v>3</v>
      </c>
      <c r="BM588" t="s">
        <v>115</v>
      </c>
    </row>
    <row r="589" spans="1:65" x14ac:dyDescent="0.3">
      <c r="A589" t="s">
        <v>702</v>
      </c>
      <c r="B589" s="1">
        <v>44209.51284722222</v>
      </c>
      <c r="C589">
        <v>1553.1210000000001</v>
      </c>
      <c r="D589">
        <f t="shared" si="13"/>
        <v>1448.97</v>
      </c>
      <c r="E589">
        <v>0</v>
      </c>
      <c r="F589">
        <v>0</v>
      </c>
      <c r="G589">
        <v>1</v>
      </c>
      <c r="H589">
        <v>2.6307600000000002E-3</v>
      </c>
      <c r="I589">
        <v>-5.8878899999999998E-3</v>
      </c>
      <c r="J589">
        <v>2.5070000000000001</v>
      </c>
      <c r="K589">
        <v>0</v>
      </c>
      <c r="L589">
        <v>0</v>
      </c>
      <c r="M589">
        <v>1</v>
      </c>
      <c r="N589">
        <v>6.4159999999999996E-5</v>
      </c>
      <c r="O589">
        <v>1.8827000000000001E-4</v>
      </c>
      <c r="P589">
        <v>295</v>
      </c>
      <c r="Q589">
        <v>0</v>
      </c>
      <c r="R589">
        <v>0</v>
      </c>
      <c r="S589">
        <v>1</v>
      </c>
      <c r="T589">
        <v>0</v>
      </c>
      <c r="U589">
        <v>0</v>
      </c>
      <c r="V589">
        <v>1</v>
      </c>
      <c r="W589">
        <v>0</v>
      </c>
      <c r="X589">
        <v>0</v>
      </c>
      <c r="Y589">
        <v>1</v>
      </c>
      <c r="Z589">
        <v>0</v>
      </c>
      <c r="AA589">
        <v>0</v>
      </c>
      <c r="AB589">
        <v>1</v>
      </c>
      <c r="AC589">
        <v>0</v>
      </c>
      <c r="AD589">
        <v>0</v>
      </c>
      <c r="AE589">
        <v>1</v>
      </c>
      <c r="AF589">
        <v>0</v>
      </c>
      <c r="AG589">
        <v>0</v>
      </c>
      <c r="AH589">
        <v>1</v>
      </c>
      <c r="AI589">
        <v>-0.73181653999999996</v>
      </c>
      <c r="AJ589">
        <v>-1.350234E-2</v>
      </c>
      <c r="AK589">
        <v>-0.99550000000000005</v>
      </c>
      <c r="AL589">
        <v>0</v>
      </c>
      <c r="AM589">
        <v>2.1356259999999998E-2</v>
      </c>
      <c r="AN589">
        <v>0</v>
      </c>
      <c r="AO589">
        <v>-3.6611980000000002E-2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0.71508179000000005</v>
      </c>
      <c r="AW589">
        <v>0</v>
      </c>
      <c r="AX589" t="s">
        <v>113</v>
      </c>
      <c r="AY589" t="s">
        <v>113</v>
      </c>
      <c r="AZ589">
        <v>0</v>
      </c>
      <c r="BA589">
        <v>-2.1356259999999998E-2</v>
      </c>
      <c r="BB589">
        <v>-3.6611980000000002E-2</v>
      </c>
      <c r="BC589">
        <v>-2.1356259999999998E-2</v>
      </c>
      <c r="BD589">
        <v>0</v>
      </c>
      <c r="BE589" t="s">
        <v>113</v>
      </c>
      <c r="BF589" t="s">
        <v>114</v>
      </c>
      <c r="BG589">
        <v>0</v>
      </c>
      <c r="BH589" t="s">
        <v>114</v>
      </c>
      <c r="BI589" t="s">
        <v>114</v>
      </c>
      <c r="BJ589">
        <v>0</v>
      </c>
      <c r="BK589">
        <v>0</v>
      </c>
      <c r="BL589">
        <v>3</v>
      </c>
      <c r="BM589" t="s">
        <v>115</v>
      </c>
    </row>
    <row r="590" spans="1:65" x14ac:dyDescent="0.3">
      <c r="A590" t="s">
        <v>703</v>
      </c>
      <c r="B590" s="1">
        <v>44209.512858796297</v>
      </c>
      <c r="C590">
        <v>1554.1210000000001</v>
      </c>
      <c r="D590">
        <f t="shared" si="13"/>
        <v>1449.97</v>
      </c>
      <c r="E590">
        <v>0</v>
      </c>
      <c r="F590">
        <v>0</v>
      </c>
      <c r="G590">
        <v>1</v>
      </c>
      <c r="H590">
        <v>2.7911699999999999E-3</v>
      </c>
      <c r="I590">
        <v>-5.8878899999999998E-3</v>
      </c>
      <c r="J590">
        <v>2.5070000000000001</v>
      </c>
      <c r="K590">
        <v>0</v>
      </c>
      <c r="L590">
        <v>0</v>
      </c>
      <c r="M590">
        <v>1</v>
      </c>
      <c r="N590">
        <v>-9.6249999999999995E-5</v>
      </c>
      <c r="O590">
        <v>1.8827000000000001E-4</v>
      </c>
      <c r="P590">
        <v>295</v>
      </c>
      <c r="Q590">
        <v>0</v>
      </c>
      <c r="R590">
        <v>0</v>
      </c>
      <c r="S590">
        <v>1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</v>
      </c>
      <c r="Z590">
        <v>0</v>
      </c>
      <c r="AA590">
        <v>0</v>
      </c>
      <c r="AB590">
        <v>1</v>
      </c>
      <c r="AC590">
        <v>0</v>
      </c>
      <c r="AD590">
        <v>0</v>
      </c>
      <c r="AE590">
        <v>1</v>
      </c>
      <c r="AF590">
        <v>0</v>
      </c>
      <c r="AG590">
        <v>0</v>
      </c>
      <c r="AH590">
        <v>1</v>
      </c>
      <c r="AI590">
        <v>-0.73189674999999998</v>
      </c>
      <c r="AJ590">
        <v>-1.350234E-2</v>
      </c>
      <c r="AK590">
        <v>-0.99550000000000005</v>
      </c>
      <c r="AL590">
        <v>0</v>
      </c>
      <c r="AM590">
        <v>2.1758409999999999E-2</v>
      </c>
      <c r="AN590">
        <v>0</v>
      </c>
      <c r="AO590">
        <v>-8.3933579999999994E-2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0.71516162999999999</v>
      </c>
      <c r="AW590">
        <v>0</v>
      </c>
      <c r="AX590" t="s">
        <v>113</v>
      </c>
      <c r="AY590" t="s">
        <v>113</v>
      </c>
      <c r="AZ590">
        <v>0</v>
      </c>
      <c r="BA590">
        <v>-2.1758409999999999E-2</v>
      </c>
      <c r="BB590">
        <v>-8.3933579999999994E-2</v>
      </c>
      <c r="BC590">
        <v>-2.1758409999999999E-2</v>
      </c>
      <c r="BD590">
        <v>0</v>
      </c>
      <c r="BE590" t="s">
        <v>113</v>
      </c>
      <c r="BF590" t="s">
        <v>114</v>
      </c>
      <c r="BG590">
        <v>0</v>
      </c>
      <c r="BH590" t="s">
        <v>114</v>
      </c>
      <c r="BI590" t="s">
        <v>114</v>
      </c>
      <c r="BJ590">
        <v>0</v>
      </c>
      <c r="BK590">
        <v>0</v>
      </c>
      <c r="BL590">
        <v>3</v>
      </c>
      <c r="BM590" t="s">
        <v>115</v>
      </c>
    </row>
    <row r="591" spans="1:65" x14ac:dyDescent="0.3">
      <c r="A591" t="s">
        <v>704</v>
      </c>
      <c r="B591" s="1">
        <v>44209.512870370374</v>
      </c>
      <c r="C591">
        <v>1555.1210000000001</v>
      </c>
      <c r="D591">
        <f t="shared" si="13"/>
        <v>1450.97</v>
      </c>
      <c r="E591">
        <v>0</v>
      </c>
      <c r="F591">
        <v>0</v>
      </c>
      <c r="G591">
        <v>1</v>
      </c>
      <c r="H591">
        <v>2.71097E-3</v>
      </c>
      <c r="I591">
        <v>-5.8878899999999998E-3</v>
      </c>
      <c r="J591">
        <v>2.5070000000000001</v>
      </c>
      <c r="K591">
        <v>0</v>
      </c>
      <c r="L591">
        <v>0</v>
      </c>
      <c r="M591">
        <v>1</v>
      </c>
      <c r="N591">
        <v>-1.6039999999999999E-5</v>
      </c>
      <c r="O591">
        <v>1.8827000000000001E-4</v>
      </c>
      <c r="P591">
        <v>295</v>
      </c>
      <c r="Q591">
        <v>0</v>
      </c>
      <c r="R591">
        <v>0</v>
      </c>
      <c r="S591">
        <v>1</v>
      </c>
      <c r="T591">
        <v>0</v>
      </c>
      <c r="U591">
        <v>0</v>
      </c>
      <c r="V591">
        <v>1</v>
      </c>
      <c r="W591">
        <v>0</v>
      </c>
      <c r="X591">
        <v>0</v>
      </c>
      <c r="Y591">
        <v>1</v>
      </c>
      <c r="Z591">
        <v>0</v>
      </c>
      <c r="AA591">
        <v>0</v>
      </c>
      <c r="AB591">
        <v>1</v>
      </c>
      <c r="AC591">
        <v>0</v>
      </c>
      <c r="AD591">
        <v>0</v>
      </c>
      <c r="AE591">
        <v>1</v>
      </c>
      <c r="AF591">
        <v>0</v>
      </c>
      <c r="AG591">
        <v>0</v>
      </c>
      <c r="AH591">
        <v>1</v>
      </c>
      <c r="AI591">
        <v>-0.73205715999999998</v>
      </c>
      <c r="AJ591">
        <v>-1.350234E-2</v>
      </c>
      <c r="AK591">
        <v>-0.99550000000000005</v>
      </c>
      <c r="AL591">
        <v>0</v>
      </c>
      <c r="AM591">
        <v>2.1557340000000001E-2</v>
      </c>
      <c r="AN591">
        <v>0</v>
      </c>
      <c r="AO591">
        <v>-6.0272779999999998E-2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0.71532132000000004</v>
      </c>
      <c r="AW591">
        <v>0</v>
      </c>
      <c r="AX591" t="s">
        <v>113</v>
      </c>
      <c r="AY591" t="s">
        <v>113</v>
      </c>
      <c r="AZ591">
        <v>0</v>
      </c>
      <c r="BA591">
        <v>-2.1557340000000001E-2</v>
      </c>
      <c r="BB591">
        <v>-6.0272779999999998E-2</v>
      </c>
      <c r="BC591">
        <v>-2.1557340000000001E-2</v>
      </c>
      <c r="BD591">
        <v>0</v>
      </c>
      <c r="BE591" t="s">
        <v>113</v>
      </c>
      <c r="BF591" t="s">
        <v>114</v>
      </c>
      <c r="BG591">
        <v>0</v>
      </c>
      <c r="BH591" t="s">
        <v>114</v>
      </c>
      <c r="BI591" t="s">
        <v>114</v>
      </c>
      <c r="BJ591">
        <v>0</v>
      </c>
      <c r="BK591">
        <v>0</v>
      </c>
      <c r="BL591">
        <v>3</v>
      </c>
      <c r="BM591" t="s">
        <v>115</v>
      </c>
    </row>
    <row r="592" spans="1:65" x14ac:dyDescent="0.3">
      <c r="A592" t="s">
        <v>705</v>
      </c>
      <c r="B592" s="1">
        <v>44209.512881944444</v>
      </c>
      <c r="C592">
        <v>1556.1210000000001</v>
      </c>
      <c r="D592">
        <f t="shared" si="13"/>
        <v>1451.97</v>
      </c>
      <c r="E592">
        <v>0</v>
      </c>
      <c r="F592">
        <v>0</v>
      </c>
      <c r="G592">
        <v>1</v>
      </c>
      <c r="H592">
        <v>2.71097E-3</v>
      </c>
      <c r="I592">
        <v>-5.8878899999999998E-3</v>
      </c>
      <c r="J592">
        <v>2.5070000000000001</v>
      </c>
      <c r="K592">
        <v>0</v>
      </c>
      <c r="L592">
        <v>0</v>
      </c>
      <c r="M592">
        <v>1</v>
      </c>
      <c r="N592">
        <v>-9.6249999999999995E-5</v>
      </c>
      <c r="O592">
        <v>1.8827000000000001E-4</v>
      </c>
      <c r="P592">
        <v>295</v>
      </c>
      <c r="Q592">
        <v>0</v>
      </c>
      <c r="R592">
        <v>0</v>
      </c>
      <c r="S592">
        <v>1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1</v>
      </c>
      <c r="Z592">
        <v>0</v>
      </c>
      <c r="AA592">
        <v>0</v>
      </c>
      <c r="AB592">
        <v>1</v>
      </c>
      <c r="AC592">
        <v>0</v>
      </c>
      <c r="AD592">
        <v>0</v>
      </c>
      <c r="AE592">
        <v>1</v>
      </c>
      <c r="AF592">
        <v>0</v>
      </c>
      <c r="AG592">
        <v>0</v>
      </c>
      <c r="AH592">
        <v>1</v>
      </c>
      <c r="AI592">
        <v>-0.73189674999999998</v>
      </c>
      <c r="AJ592">
        <v>-1.350234E-2</v>
      </c>
      <c r="AK592">
        <v>-0.99550000000000005</v>
      </c>
      <c r="AL592">
        <v>0</v>
      </c>
      <c r="AM592">
        <v>2.1557340000000001E-2</v>
      </c>
      <c r="AN592">
        <v>0</v>
      </c>
      <c r="AO592">
        <v>-8.3933579999999994E-2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0.71516162999999999</v>
      </c>
      <c r="AW592">
        <v>0</v>
      </c>
      <c r="AX592" t="s">
        <v>113</v>
      </c>
      <c r="AY592" t="s">
        <v>113</v>
      </c>
      <c r="AZ592">
        <v>0</v>
      </c>
      <c r="BA592">
        <v>-2.1557340000000001E-2</v>
      </c>
      <c r="BB592">
        <v>-8.3933579999999994E-2</v>
      </c>
      <c r="BC592">
        <v>-2.1557340000000001E-2</v>
      </c>
      <c r="BD592">
        <v>0</v>
      </c>
      <c r="BE592" t="s">
        <v>113</v>
      </c>
      <c r="BF592" t="s">
        <v>114</v>
      </c>
      <c r="BG592">
        <v>0</v>
      </c>
      <c r="BH592" t="s">
        <v>114</v>
      </c>
      <c r="BI592" t="s">
        <v>114</v>
      </c>
      <c r="BJ592">
        <v>0</v>
      </c>
      <c r="BK592">
        <v>0</v>
      </c>
      <c r="BL592">
        <v>3</v>
      </c>
      <c r="BM592" t="s">
        <v>115</v>
      </c>
    </row>
    <row r="593" spans="1:65" x14ac:dyDescent="0.3">
      <c r="A593" t="s">
        <v>706</v>
      </c>
      <c r="B593" s="1">
        <v>44209.51289351852</v>
      </c>
      <c r="C593">
        <v>1557.1210000000001</v>
      </c>
      <c r="D593">
        <f t="shared" si="13"/>
        <v>1452.97</v>
      </c>
      <c r="E593">
        <v>0</v>
      </c>
      <c r="F593">
        <v>0</v>
      </c>
      <c r="G593">
        <v>1</v>
      </c>
      <c r="H593">
        <v>2.71097E-3</v>
      </c>
      <c r="I593">
        <v>-5.8878899999999998E-3</v>
      </c>
      <c r="J593">
        <v>2.5070000000000001</v>
      </c>
      <c r="K593">
        <v>0</v>
      </c>
      <c r="L593">
        <v>0</v>
      </c>
      <c r="M593">
        <v>1</v>
      </c>
      <c r="N593">
        <v>-1.6039999999999999E-5</v>
      </c>
      <c r="O593">
        <v>1.8827000000000001E-4</v>
      </c>
      <c r="P593">
        <v>295</v>
      </c>
      <c r="Q593">
        <v>0</v>
      </c>
      <c r="R593">
        <v>0</v>
      </c>
      <c r="S593">
        <v>1</v>
      </c>
      <c r="T593">
        <v>0</v>
      </c>
      <c r="U593">
        <v>0</v>
      </c>
      <c r="V593">
        <v>1</v>
      </c>
      <c r="W593">
        <v>0</v>
      </c>
      <c r="X593">
        <v>0</v>
      </c>
      <c r="Y593">
        <v>1</v>
      </c>
      <c r="Z593">
        <v>0</v>
      </c>
      <c r="AA593">
        <v>0</v>
      </c>
      <c r="AB593">
        <v>1</v>
      </c>
      <c r="AC593">
        <v>0</v>
      </c>
      <c r="AD593">
        <v>0</v>
      </c>
      <c r="AE593">
        <v>1</v>
      </c>
      <c r="AF593">
        <v>0</v>
      </c>
      <c r="AG593">
        <v>0</v>
      </c>
      <c r="AH593">
        <v>1</v>
      </c>
      <c r="AI593">
        <v>-0.73221756999999998</v>
      </c>
      <c r="AJ593">
        <v>-1.350234E-2</v>
      </c>
      <c r="AK593">
        <v>-0.99550000000000005</v>
      </c>
      <c r="AL593">
        <v>0</v>
      </c>
      <c r="AM593">
        <v>2.1557340000000001E-2</v>
      </c>
      <c r="AN593">
        <v>0</v>
      </c>
      <c r="AO593">
        <v>-6.0272779999999998E-2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0.71548100999999997</v>
      </c>
      <c r="AW593">
        <v>0</v>
      </c>
      <c r="AX593" t="s">
        <v>113</v>
      </c>
      <c r="AY593" t="s">
        <v>113</v>
      </c>
      <c r="AZ593">
        <v>0</v>
      </c>
      <c r="BA593">
        <v>-2.1557340000000001E-2</v>
      </c>
      <c r="BB593">
        <v>-6.0272779999999998E-2</v>
      </c>
      <c r="BC593">
        <v>-2.1557340000000001E-2</v>
      </c>
      <c r="BD593">
        <v>0</v>
      </c>
      <c r="BE593" t="s">
        <v>113</v>
      </c>
      <c r="BF593" t="s">
        <v>114</v>
      </c>
      <c r="BG593">
        <v>0</v>
      </c>
      <c r="BH593" t="s">
        <v>114</v>
      </c>
      <c r="BI593" t="s">
        <v>114</v>
      </c>
      <c r="BJ593">
        <v>0</v>
      </c>
      <c r="BK593">
        <v>0</v>
      </c>
      <c r="BL593">
        <v>3</v>
      </c>
      <c r="BM593" t="s">
        <v>115</v>
      </c>
    </row>
    <row r="594" spans="1:65" x14ac:dyDescent="0.3">
      <c r="A594" t="s">
        <v>707</v>
      </c>
      <c r="B594" s="1">
        <v>44209.51290509259</v>
      </c>
      <c r="C594">
        <v>1558.1210000000001</v>
      </c>
      <c r="D594">
        <f t="shared" si="13"/>
        <v>1453.97</v>
      </c>
      <c r="E594">
        <v>0</v>
      </c>
      <c r="F594">
        <v>0</v>
      </c>
      <c r="G594">
        <v>1</v>
      </c>
      <c r="H594">
        <v>2.7911699999999999E-3</v>
      </c>
      <c r="I594">
        <v>-5.8878899999999998E-3</v>
      </c>
      <c r="J594">
        <v>2.5070000000000001</v>
      </c>
      <c r="K594">
        <v>0</v>
      </c>
      <c r="L594">
        <v>0</v>
      </c>
      <c r="M594">
        <v>1</v>
      </c>
      <c r="N594">
        <v>-9.6249999999999995E-5</v>
      </c>
      <c r="O594">
        <v>1.8827000000000001E-4</v>
      </c>
      <c r="P594">
        <v>295</v>
      </c>
      <c r="Q594">
        <v>0</v>
      </c>
      <c r="R594">
        <v>0</v>
      </c>
      <c r="S594">
        <v>1</v>
      </c>
      <c r="T594">
        <v>0</v>
      </c>
      <c r="U594">
        <v>0</v>
      </c>
      <c r="V594">
        <v>1</v>
      </c>
      <c r="W594">
        <v>0</v>
      </c>
      <c r="X594">
        <v>0</v>
      </c>
      <c r="Y594">
        <v>1</v>
      </c>
      <c r="Z594">
        <v>0</v>
      </c>
      <c r="AA594">
        <v>0</v>
      </c>
      <c r="AB594">
        <v>1</v>
      </c>
      <c r="AC594">
        <v>0</v>
      </c>
      <c r="AD594">
        <v>0</v>
      </c>
      <c r="AE594">
        <v>1</v>
      </c>
      <c r="AF594">
        <v>0</v>
      </c>
      <c r="AG594">
        <v>0</v>
      </c>
      <c r="AH594">
        <v>1</v>
      </c>
      <c r="AI594">
        <v>-0.73229778000000001</v>
      </c>
      <c r="AJ594">
        <v>-1.350234E-2</v>
      </c>
      <c r="AK594">
        <v>-0.99550000000000005</v>
      </c>
      <c r="AL594">
        <v>0</v>
      </c>
      <c r="AM594">
        <v>2.1758409999999999E-2</v>
      </c>
      <c r="AN594">
        <v>0</v>
      </c>
      <c r="AO594">
        <v>-8.3933579999999994E-2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0.71556085999999997</v>
      </c>
      <c r="AW594">
        <v>0</v>
      </c>
      <c r="AX594" t="s">
        <v>113</v>
      </c>
      <c r="AY594" t="s">
        <v>113</v>
      </c>
      <c r="AZ594">
        <v>0</v>
      </c>
      <c r="BA594">
        <v>-2.1758409999999999E-2</v>
      </c>
      <c r="BB594">
        <v>-8.3933579999999994E-2</v>
      </c>
      <c r="BC594">
        <v>-2.1758409999999999E-2</v>
      </c>
      <c r="BD594">
        <v>0</v>
      </c>
      <c r="BE594" t="s">
        <v>113</v>
      </c>
      <c r="BF594" t="s">
        <v>114</v>
      </c>
      <c r="BG594">
        <v>0</v>
      </c>
      <c r="BH594" t="s">
        <v>114</v>
      </c>
      <c r="BI594" t="s">
        <v>114</v>
      </c>
      <c r="BJ594">
        <v>0</v>
      </c>
      <c r="BK594">
        <v>0</v>
      </c>
      <c r="BL594">
        <v>3</v>
      </c>
      <c r="BM594" t="s">
        <v>115</v>
      </c>
    </row>
    <row r="595" spans="1:65" x14ac:dyDescent="0.3">
      <c r="A595" t="s">
        <v>708</v>
      </c>
      <c r="B595" s="1">
        <v>44209.512916666667</v>
      </c>
      <c r="C595">
        <v>1559.1210000000001</v>
      </c>
      <c r="D595">
        <f t="shared" si="13"/>
        <v>1454.97</v>
      </c>
      <c r="E595">
        <v>0</v>
      </c>
      <c r="F595">
        <v>0</v>
      </c>
      <c r="G595">
        <v>1</v>
      </c>
      <c r="H595">
        <v>2.71097E-3</v>
      </c>
      <c r="I595">
        <v>-5.8878899999999998E-3</v>
      </c>
      <c r="J595">
        <v>2.5070000000000001</v>
      </c>
      <c r="K595">
        <v>0</v>
      </c>
      <c r="L595">
        <v>0</v>
      </c>
      <c r="M595">
        <v>1</v>
      </c>
      <c r="N595">
        <v>-1.6039999999999999E-5</v>
      </c>
      <c r="O595">
        <v>1.8827000000000001E-4</v>
      </c>
      <c r="P595">
        <v>295</v>
      </c>
      <c r="Q595">
        <v>0</v>
      </c>
      <c r="R595">
        <v>0</v>
      </c>
      <c r="S595">
        <v>1</v>
      </c>
      <c r="T595">
        <v>0</v>
      </c>
      <c r="U595">
        <v>0</v>
      </c>
      <c r="V595">
        <v>1</v>
      </c>
      <c r="W595">
        <v>0</v>
      </c>
      <c r="X595">
        <v>0</v>
      </c>
      <c r="Y595">
        <v>1</v>
      </c>
      <c r="Z595">
        <v>0</v>
      </c>
      <c r="AA595">
        <v>0</v>
      </c>
      <c r="AB595">
        <v>1</v>
      </c>
      <c r="AC595">
        <v>0</v>
      </c>
      <c r="AD595">
        <v>0</v>
      </c>
      <c r="AE595">
        <v>1</v>
      </c>
      <c r="AF595">
        <v>0</v>
      </c>
      <c r="AG595">
        <v>0</v>
      </c>
      <c r="AH595">
        <v>1</v>
      </c>
      <c r="AI595">
        <v>-0.73229778000000001</v>
      </c>
      <c r="AJ595">
        <v>-1.350234E-2</v>
      </c>
      <c r="AK595">
        <v>-0.99550000000000005</v>
      </c>
      <c r="AL595">
        <v>0</v>
      </c>
      <c r="AM595">
        <v>2.1557340000000001E-2</v>
      </c>
      <c r="AN595">
        <v>0</v>
      </c>
      <c r="AO595">
        <v>-6.0272779999999998E-2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0.71556085999999997</v>
      </c>
      <c r="AW595">
        <v>0</v>
      </c>
      <c r="AX595" t="s">
        <v>113</v>
      </c>
      <c r="AY595" t="s">
        <v>113</v>
      </c>
      <c r="AZ595">
        <v>0</v>
      </c>
      <c r="BA595">
        <v>-2.1557340000000001E-2</v>
      </c>
      <c r="BB595">
        <v>-6.0272779999999998E-2</v>
      </c>
      <c r="BC595">
        <v>-2.1557340000000001E-2</v>
      </c>
      <c r="BD595">
        <v>0</v>
      </c>
      <c r="BE595" t="s">
        <v>113</v>
      </c>
      <c r="BF595" t="s">
        <v>114</v>
      </c>
      <c r="BG595">
        <v>0</v>
      </c>
      <c r="BH595" t="s">
        <v>114</v>
      </c>
      <c r="BI595" t="s">
        <v>114</v>
      </c>
      <c r="BJ595">
        <v>0</v>
      </c>
      <c r="BK595">
        <v>0</v>
      </c>
      <c r="BL595">
        <v>3</v>
      </c>
      <c r="BM595" t="s">
        <v>115</v>
      </c>
    </row>
    <row r="596" spans="1:65" x14ac:dyDescent="0.3">
      <c r="A596" t="s">
        <v>709</v>
      </c>
      <c r="B596" s="1">
        <v>44209.512928240743</v>
      </c>
      <c r="C596">
        <v>1560.1210000000001</v>
      </c>
      <c r="D596">
        <f t="shared" si="13"/>
        <v>1455.97</v>
      </c>
      <c r="E596">
        <v>0</v>
      </c>
      <c r="F596">
        <v>0</v>
      </c>
      <c r="G596">
        <v>1</v>
      </c>
      <c r="H596">
        <v>2.71097E-3</v>
      </c>
      <c r="I596">
        <v>-5.8878899999999998E-3</v>
      </c>
      <c r="J596">
        <v>2.5070000000000001</v>
      </c>
      <c r="K596">
        <v>0</v>
      </c>
      <c r="L596">
        <v>0</v>
      </c>
      <c r="M596">
        <v>1</v>
      </c>
      <c r="N596">
        <v>-9.6249999999999995E-5</v>
      </c>
      <c r="O596">
        <v>1.8827000000000001E-4</v>
      </c>
      <c r="P596">
        <v>295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1</v>
      </c>
      <c r="W596">
        <v>0</v>
      </c>
      <c r="X596">
        <v>0</v>
      </c>
      <c r="Y596">
        <v>1</v>
      </c>
      <c r="Z596">
        <v>0</v>
      </c>
      <c r="AA596">
        <v>0</v>
      </c>
      <c r="AB596">
        <v>1</v>
      </c>
      <c r="AC596">
        <v>0</v>
      </c>
      <c r="AD596">
        <v>0</v>
      </c>
      <c r="AE596">
        <v>1</v>
      </c>
      <c r="AF596">
        <v>0</v>
      </c>
      <c r="AG596">
        <v>0</v>
      </c>
      <c r="AH596">
        <v>1</v>
      </c>
      <c r="AI596">
        <v>-0.73221756999999998</v>
      </c>
      <c r="AJ596">
        <v>-1.350234E-2</v>
      </c>
      <c r="AK596">
        <v>-0.99550000000000005</v>
      </c>
      <c r="AL596">
        <v>0</v>
      </c>
      <c r="AM596">
        <v>2.1557340000000001E-2</v>
      </c>
      <c r="AN596">
        <v>0</v>
      </c>
      <c r="AO596">
        <v>-8.3933579999999994E-2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0.71548100999999997</v>
      </c>
      <c r="AW596">
        <v>0</v>
      </c>
      <c r="AX596" t="s">
        <v>113</v>
      </c>
      <c r="AY596" t="s">
        <v>113</v>
      </c>
      <c r="AZ596">
        <v>0</v>
      </c>
      <c r="BA596">
        <v>-2.1557340000000001E-2</v>
      </c>
      <c r="BB596">
        <v>-8.3933579999999994E-2</v>
      </c>
      <c r="BC596">
        <v>-2.1557340000000001E-2</v>
      </c>
      <c r="BD596">
        <v>0</v>
      </c>
      <c r="BE596" t="s">
        <v>113</v>
      </c>
      <c r="BF596" t="s">
        <v>114</v>
      </c>
      <c r="BG596">
        <v>0</v>
      </c>
      <c r="BH596" t="s">
        <v>114</v>
      </c>
      <c r="BI596" t="s">
        <v>114</v>
      </c>
      <c r="BJ596">
        <v>0</v>
      </c>
      <c r="BK596">
        <v>0</v>
      </c>
      <c r="BL596">
        <v>3</v>
      </c>
      <c r="BM596" t="s">
        <v>115</v>
      </c>
    </row>
    <row r="597" spans="1:65" x14ac:dyDescent="0.3">
      <c r="A597" t="s">
        <v>710</v>
      </c>
      <c r="B597" s="1">
        <v>44209.512939814813</v>
      </c>
      <c r="C597">
        <v>1561.1210000000001</v>
      </c>
      <c r="D597">
        <f t="shared" si="13"/>
        <v>1456.97</v>
      </c>
      <c r="E597">
        <v>0</v>
      </c>
      <c r="F597">
        <v>0</v>
      </c>
      <c r="G597">
        <v>1</v>
      </c>
      <c r="H597">
        <v>2.71097E-3</v>
      </c>
      <c r="I597">
        <v>-5.8878899999999998E-3</v>
      </c>
      <c r="J597">
        <v>2.5070000000000001</v>
      </c>
      <c r="K597">
        <v>0</v>
      </c>
      <c r="L597">
        <v>0</v>
      </c>
      <c r="M597">
        <v>1</v>
      </c>
      <c r="N597">
        <v>-1.6039999999999999E-5</v>
      </c>
      <c r="O597">
        <v>1.8827000000000001E-4</v>
      </c>
      <c r="P597">
        <v>295</v>
      </c>
      <c r="Q597">
        <v>0</v>
      </c>
      <c r="R597">
        <v>0</v>
      </c>
      <c r="S597">
        <v>1</v>
      </c>
      <c r="T597">
        <v>0</v>
      </c>
      <c r="U597">
        <v>0</v>
      </c>
      <c r="V597">
        <v>1</v>
      </c>
      <c r="W597">
        <v>0</v>
      </c>
      <c r="X597">
        <v>0</v>
      </c>
      <c r="Y597">
        <v>1</v>
      </c>
      <c r="Z597">
        <v>0</v>
      </c>
      <c r="AA597">
        <v>0</v>
      </c>
      <c r="AB597">
        <v>1</v>
      </c>
      <c r="AC597">
        <v>0</v>
      </c>
      <c r="AD597">
        <v>0</v>
      </c>
      <c r="AE597">
        <v>1</v>
      </c>
      <c r="AF597">
        <v>0</v>
      </c>
      <c r="AG597">
        <v>0</v>
      </c>
      <c r="AH597">
        <v>1</v>
      </c>
      <c r="AI597">
        <v>-0.73245819000000001</v>
      </c>
      <c r="AJ597">
        <v>-1.350234E-2</v>
      </c>
      <c r="AK597">
        <v>-0.99550000000000005</v>
      </c>
      <c r="AL597">
        <v>0</v>
      </c>
      <c r="AM597">
        <v>2.1557340000000001E-2</v>
      </c>
      <c r="AN597">
        <v>0</v>
      </c>
      <c r="AO597">
        <v>-6.0272779999999998E-2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0.71572055000000001</v>
      </c>
      <c r="AW597">
        <v>0</v>
      </c>
      <c r="AX597" t="s">
        <v>113</v>
      </c>
      <c r="AY597" t="s">
        <v>113</v>
      </c>
      <c r="AZ597">
        <v>0</v>
      </c>
      <c r="BA597">
        <v>-2.1557340000000001E-2</v>
      </c>
      <c r="BB597">
        <v>-6.0272779999999998E-2</v>
      </c>
      <c r="BC597">
        <v>-2.1557340000000001E-2</v>
      </c>
      <c r="BD597">
        <v>0</v>
      </c>
      <c r="BE597" t="s">
        <v>113</v>
      </c>
      <c r="BF597" t="s">
        <v>114</v>
      </c>
      <c r="BG597">
        <v>0</v>
      </c>
      <c r="BH597" t="s">
        <v>114</v>
      </c>
      <c r="BI597" t="s">
        <v>114</v>
      </c>
      <c r="BJ597">
        <v>0</v>
      </c>
      <c r="BK597">
        <v>0</v>
      </c>
      <c r="BL597">
        <v>3</v>
      </c>
      <c r="BM597" t="s">
        <v>115</v>
      </c>
    </row>
    <row r="598" spans="1:65" x14ac:dyDescent="0.3">
      <c r="A598" t="s">
        <v>711</v>
      </c>
      <c r="B598" s="1">
        <v>44209.51295138889</v>
      </c>
      <c r="C598">
        <v>1562.1210000000001</v>
      </c>
      <c r="D598">
        <f t="shared" si="13"/>
        <v>1457.97</v>
      </c>
      <c r="E598">
        <v>0</v>
      </c>
      <c r="F598">
        <v>0</v>
      </c>
      <c r="G598">
        <v>1</v>
      </c>
      <c r="H598">
        <v>2.7911699999999999E-3</v>
      </c>
      <c r="I598">
        <v>-5.8878899999999998E-3</v>
      </c>
      <c r="J598">
        <v>2.5070000000000001</v>
      </c>
      <c r="K598">
        <v>0</v>
      </c>
      <c r="L598">
        <v>0</v>
      </c>
      <c r="M598">
        <v>1</v>
      </c>
      <c r="N598">
        <v>-9.6249999999999995E-5</v>
      </c>
      <c r="O598">
        <v>1.8827000000000001E-4</v>
      </c>
      <c r="P598">
        <v>295</v>
      </c>
      <c r="Q598">
        <v>0</v>
      </c>
      <c r="R598">
        <v>0</v>
      </c>
      <c r="S598">
        <v>1</v>
      </c>
      <c r="T598">
        <v>0</v>
      </c>
      <c r="U598">
        <v>0</v>
      </c>
      <c r="V598">
        <v>1</v>
      </c>
      <c r="W598">
        <v>0</v>
      </c>
      <c r="X598">
        <v>0</v>
      </c>
      <c r="Y598">
        <v>1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1</v>
      </c>
      <c r="AF598">
        <v>0</v>
      </c>
      <c r="AG598">
        <v>0</v>
      </c>
      <c r="AH598">
        <v>1</v>
      </c>
      <c r="AI598">
        <v>-0.73237797999999998</v>
      </c>
      <c r="AJ598">
        <v>-1.350234E-2</v>
      </c>
      <c r="AK598">
        <v>-0.99550000000000005</v>
      </c>
      <c r="AL598">
        <v>0</v>
      </c>
      <c r="AM598">
        <v>2.1758409999999999E-2</v>
      </c>
      <c r="AN598">
        <v>0</v>
      </c>
      <c r="AO598">
        <v>-8.3933579999999994E-2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0.71564070000000002</v>
      </c>
      <c r="AW598">
        <v>0</v>
      </c>
      <c r="AX598" t="s">
        <v>113</v>
      </c>
      <c r="AY598" t="s">
        <v>113</v>
      </c>
      <c r="AZ598">
        <v>0</v>
      </c>
      <c r="BA598">
        <v>-2.1758409999999999E-2</v>
      </c>
      <c r="BB598">
        <v>-8.3933579999999994E-2</v>
      </c>
      <c r="BC598">
        <v>-2.1758409999999999E-2</v>
      </c>
      <c r="BD598">
        <v>0</v>
      </c>
      <c r="BE598" t="s">
        <v>113</v>
      </c>
      <c r="BF598" t="s">
        <v>114</v>
      </c>
      <c r="BG598">
        <v>0</v>
      </c>
      <c r="BH598" t="s">
        <v>114</v>
      </c>
      <c r="BI598" t="s">
        <v>114</v>
      </c>
      <c r="BJ598">
        <v>0</v>
      </c>
      <c r="BK598">
        <v>0</v>
      </c>
      <c r="BL598">
        <v>3</v>
      </c>
      <c r="BM598" t="s">
        <v>115</v>
      </c>
    </row>
    <row r="599" spans="1:65" x14ac:dyDescent="0.3">
      <c r="A599" t="s">
        <v>712</v>
      </c>
      <c r="B599" s="1">
        <v>44209.512962962966</v>
      </c>
      <c r="C599">
        <v>1563.1210000000001</v>
      </c>
      <c r="D599">
        <f t="shared" si="13"/>
        <v>1458.97</v>
      </c>
      <c r="E599">
        <v>0</v>
      </c>
      <c r="F599">
        <v>0</v>
      </c>
      <c r="G599">
        <v>1</v>
      </c>
      <c r="H599">
        <v>2.55055E-3</v>
      </c>
      <c r="I599">
        <v>-5.8878899999999998E-3</v>
      </c>
      <c r="J599">
        <v>2.5070000000000001</v>
      </c>
      <c r="K599">
        <v>0</v>
      </c>
      <c r="L599">
        <v>0</v>
      </c>
      <c r="M599">
        <v>1</v>
      </c>
      <c r="N599">
        <v>-1.6039999999999999E-5</v>
      </c>
      <c r="O599">
        <v>1.8827000000000001E-4</v>
      </c>
      <c r="P599">
        <v>295</v>
      </c>
      <c r="Q599">
        <v>0</v>
      </c>
      <c r="R599">
        <v>0</v>
      </c>
      <c r="S599">
        <v>1</v>
      </c>
      <c r="T599">
        <v>0</v>
      </c>
      <c r="U599">
        <v>0</v>
      </c>
      <c r="V599">
        <v>1</v>
      </c>
      <c r="W599">
        <v>0</v>
      </c>
      <c r="X599">
        <v>0</v>
      </c>
      <c r="Y599">
        <v>1</v>
      </c>
      <c r="Z599">
        <v>0</v>
      </c>
      <c r="AA599">
        <v>0</v>
      </c>
      <c r="AB599">
        <v>1</v>
      </c>
      <c r="AC599">
        <v>0</v>
      </c>
      <c r="AD599">
        <v>0</v>
      </c>
      <c r="AE599">
        <v>1</v>
      </c>
      <c r="AF599">
        <v>0</v>
      </c>
      <c r="AG599">
        <v>0</v>
      </c>
      <c r="AH599">
        <v>1</v>
      </c>
      <c r="AI599">
        <v>-0.73261860000000001</v>
      </c>
      <c r="AJ599">
        <v>-1.350234E-2</v>
      </c>
      <c r="AK599">
        <v>-0.99550000000000005</v>
      </c>
      <c r="AL599">
        <v>0</v>
      </c>
      <c r="AM599">
        <v>2.1155179999999999E-2</v>
      </c>
      <c r="AN599">
        <v>0</v>
      </c>
      <c r="AO599">
        <v>-6.0272779999999998E-2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0.71588023999999995</v>
      </c>
      <c r="AW599">
        <v>0</v>
      </c>
      <c r="AX599" t="s">
        <v>113</v>
      </c>
      <c r="AY599" t="s">
        <v>113</v>
      </c>
      <c r="AZ599">
        <v>0</v>
      </c>
      <c r="BA599">
        <v>-2.1155179999999999E-2</v>
      </c>
      <c r="BB599">
        <v>-6.0272779999999998E-2</v>
      </c>
      <c r="BC599">
        <v>-2.1155179999999999E-2</v>
      </c>
      <c r="BD599">
        <v>0</v>
      </c>
      <c r="BE599" t="s">
        <v>113</v>
      </c>
      <c r="BF599" t="s">
        <v>114</v>
      </c>
      <c r="BG599">
        <v>0</v>
      </c>
      <c r="BH599" t="s">
        <v>114</v>
      </c>
      <c r="BI599" t="s">
        <v>114</v>
      </c>
      <c r="BJ599">
        <v>0</v>
      </c>
      <c r="BK599">
        <v>0</v>
      </c>
      <c r="BL599">
        <v>3</v>
      </c>
      <c r="BM599" t="s">
        <v>115</v>
      </c>
    </row>
    <row r="600" spans="1:65" x14ac:dyDescent="0.3">
      <c r="A600" t="s">
        <v>713</v>
      </c>
      <c r="B600" s="1">
        <v>44209.512974537036</v>
      </c>
      <c r="C600">
        <v>1564.1210000000001</v>
      </c>
      <c r="D600">
        <f t="shared" si="13"/>
        <v>1459.97</v>
      </c>
      <c r="E600">
        <v>0</v>
      </c>
      <c r="F600">
        <v>0</v>
      </c>
      <c r="G600">
        <v>1</v>
      </c>
      <c r="H600">
        <v>2.6307600000000002E-3</v>
      </c>
      <c r="I600">
        <v>-5.8878899999999998E-3</v>
      </c>
      <c r="J600">
        <v>2.5070000000000001</v>
      </c>
      <c r="K600">
        <v>0</v>
      </c>
      <c r="L600">
        <v>0</v>
      </c>
      <c r="M600">
        <v>1</v>
      </c>
      <c r="N600">
        <v>-1.6039999999999999E-5</v>
      </c>
      <c r="O600">
        <v>1.8827000000000001E-4</v>
      </c>
      <c r="P600">
        <v>295</v>
      </c>
      <c r="Q600">
        <v>0</v>
      </c>
      <c r="R600">
        <v>0</v>
      </c>
      <c r="S600">
        <v>1</v>
      </c>
      <c r="T600">
        <v>0</v>
      </c>
      <c r="U600">
        <v>0</v>
      </c>
      <c r="V600">
        <v>1</v>
      </c>
      <c r="W600">
        <v>0</v>
      </c>
      <c r="X600">
        <v>0</v>
      </c>
      <c r="Y600">
        <v>1</v>
      </c>
      <c r="Z600">
        <v>0</v>
      </c>
      <c r="AA600">
        <v>0</v>
      </c>
      <c r="AB600">
        <v>1</v>
      </c>
      <c r="AC600">
        <v>0</v>
      </c>
      <c r="AD600">
        <v>0</v>
      </c>
      <c r="AE600">
        <v>1</v>
      </c>
      <c r="AF600">
        <v>0</v>
      </c>
      <c r="AG600">
        <v>0</v>
      </c>
      <c r="AH600">
        <v>1</v>
      </c>
      <c r="AI600">
        <v>-0.73285922000000003</v>
      </c>
      <c r="AJ600">
        <v>-1.350234E-2</v>
      </c>
      <c r="AK600">
        <v>-0.99550000000000005</v>
      </c>
      <c r="AL600">
        <v>0</v>
      </c>
      <c r="AM600">
        <v>2.1356259999999998E-2</v>
      </c>
      <c r="AN600">
        <v>0</v>
      </c>
      <c r="AO600">
        <v>-6.0272779999999998E-2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0.71611977000000004</v>
      </c>
      <c r="AW600">
        <v>0</v>
      </c>
      <c r="AX600" t="s">
        <v>113</v>
      </c>
      <c r="AY600" t="s">
        <v>113</v>
      </c>
      <c r="AZ600">
        <v>0</v>
      </c>
      <c r="BA600">
        <v>-2.1356259999999998E-2</v>
      </c>
      <c r="BB600">
        <v>-6.0272779999999998E-2</v>
      </c>
      <c r="BC600">
        <v>-2.1356259999999998E-2</v>
      </c>
      <c r="BD600">
        <v>0</v>
      </c>
      <c r="BE600" t="s">
        <v>113</v>
      </c>
      <c r="BF600" t="s">
        <v>114</v>
      </c>
      <c r="BG600">
        <v>0</v>
      </c>
      <c r="BH600" t="s">
        <v>114</v>
      </c>
      <c r="BI600" t="s">
        <v>114</v>
      </c>
      <c r="BJ600">
        <v>0</v>
      </c>
      <c r="BK600">
        <v>0</v>
      </c>
      <c r="BL600">
        <v>3</v>
      </c>
      <c r="BM600" t="s">
        <v>115</v>
      </c>
    </row>
    <row r="601" spans="1:65" x14ac:dyDescent="0.3">
      <c r="A601" t="s">
        <v>714</v>
      </c>
      <c r="B601" s="1">
        <v>44209.512986111113</v>
      </c>
      <c r="C601">
        <v>1565.1210000000001</v>
      </c>
      <c r="D601">
        <f t="shared" si="13"/>
        <v>1460.97</v>
      </c>
      <c r="E601">
        <v>0</v>
      </c>
      <c r="F601">
        <v>0</v>
      </c>
      <c r="G601">
        <v>1</v>
      </c>
      <c r="H601">
        <v>2.71097E-3</v>
      </c>
      <c r="I601">
        <v>-5.8878899999999998E-3</v>
      </c>
      <c r="J601">
        <v>2.5070000000000001</v>
      </c>
      <c r="K601">
        <v>0</v>
      </c>
      <c r="L601">
        <v>0</v>
      </c>
      <c r="M601">
        <v>1</v>
      </c>
      <c r="N601">
        <v>-1.6039999999999999E-5</v>
      </c>
      <c r="O601">
        <v>1.8827000000000001E-4</v>
      </c>
      <c r="P601">
        <v>295</v>
      </c>
      <c r="Q601">
        <v>0</v>
      </c>
      <c r="R601">
        <v>0</v>
      </c>
      <c r="S601">
        <v>1</v>
      </c>
      <c r="T601">
        <v>0</v>
      </c>
      <c r="U601">
        <v>0</v>
      </c>
      <c r="V601">
        <v>1</v>
      </c>
      <c r="W601">
        <v>0</v>
      </c>
      <c r="X601">
        <v>0</v>
      </c>
      <c r="Y601">
        <v>1</v>
      </c>
      <c r="Z601">
        <v>0</v>
      </c>
      <c r="AA601">
        <v>0</v>
      </c>
      <c r="AB601">
        <v>1</v>
      </c>
      <c r="AC601">
        <v>0</v>
      </c>
      <c r="AD601">
        <v>0</v>
      </c>
      <c r="AE601">
        <v>1</v>
      </c>
      <c r="AF601">
        <v>0</v>
      </c>
      <c r="AG601">
        <v>0</v>
      </c>
      <c r="AH601">
        <v>1</v>
      </c>
      <c r="AI601">
        <v>-0.73269881000000003</v>
      </c>
      <c r="AJ601">
        <v>-1.350234E-2</v>
      </c>
      <c r="AK601">
        <v>-0.99550000000000005</v>
      </c>
      <c r="AL601">
        <v>0</v>
      </c>
      <c r="AM601">
        <v>2.1557340000000001E-2</v>
      </c>
      <c r="AN601">
        <v>0</v>
      </c>
      <c r="AO601">
        <v>-6.0272779999999998E-2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0.71596008</v>
      </c>
      <c r="AW601">
        <v>0</v>
      </c>
      <c r="AX601" t="s">
        <v>113</v>
      </c>
      <c r="AY601" t="s">
        <v>113</v>
      </c>
      <c r="AZ601">
        <v>0</v>
      </c>
      <c r="BA601">
        <v>-2.1557340000000001E-2</v>
      </c>
      <c r="BB601">
        <v>-6.0272779999999998E-2</v>
      </c>
      <c r="BC601">
        <v>-2.1557340000000001E-2</v>
      </c>
      <c r="BD601">
        <v>0</v>
      </c>
      <c r="BE601" t="s">
        <v>113</v>
      </c>
      <c r="BF601" t="s">
        <v>114</v>
      </c>
      <c r="BG601">
        <v>0</v>
      </c>
      <c r="BH601" t="s">
        <v>114</v>
      </c>
      <c r="BI601" t="s">
        <v>114</v>
      </c>
      <c r="BJ601">
        <v>0</v>
      </c>
      <c r="BK601">
        <v>0</v>
      </c>
      <c r="BL601">
        <v>3</v>
      </c>
      <c r="BM601" t="s">
        <v>115</v>
      </c>
    </row>
    <row r="602" spans="1:65" x14ac:dyDescent="0.3">
      <c r="A602" t="s">
        <v>715</v>
      </c>
      <c r="B602" s="1">
        <v>44209.512997685182</v>
      </c>
      <c r="C602">
        <v>1566.1210000000001</v>
      </c>
      <c r="D602">
        <f t="shared" si="13"/>
        <v>1461.97</v>
      </c>
      <c r="E602">
        <v>0</v>
      </c>
      <c r="F602">
        <v>0</v>
      </c>
      <c r="G602">
        <v>1</v>
      </c>
      <c r="H602">
        <v>2.71097E-3</v>
      </c>
      <c r="I602">
        <v>-5.8878899999999998E-3</v>
      </c>
      <c r="J602">
        <v>2.5070000000000001</v>
      </c>
      <c r="K602">
        <v>0</v>
      </c>
      <c r="L602">
        <v>0</v>
      </c>
      <c r="M602">
        <v>1</v>
      </c>
      <c r="N602">
        <v>6.4159999999999996E-5</v>
      </c>
      <c r="O602">
        <v>1.8827000000000001E-4</v>
      </c>
      <c r="P602">
        <v>295</v>
      </c>
      <c r="Q602">
        <v>0</v>
      </c>
      <c r="R602">
        <v>0</v>
      </c>
      <c r="S602">
        <v>1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1</v>
      </c>
      <c r="Z602">
        <v>0</v>
      </c>
      <c r="AA602">
        <v>0</v>
      </c>
      <c r="AB602">
        <v>1</v>
      </c>
      <c r="AC602">
        <v>0</v>
      </c>
      <c r="AD602">
        <v>0</v>
      </c>
      <c r="AE602">
        <v>1</v>
      </c>
      <c r="AF602">
        <v>0</v>
      </c>
      <c r="AG602">
        <v>0</v>
      </c>
      <c r="AH602">
        <v>1</v>
      </c>
      <c r="AI602">
        <v>-0.73301963000000003</v>
      </c>
      <c r="AJ602">
        <v>-1.350234E-2</v>
      </c>
      <c r="AK602">
        <v>-0.99550000000000005</v>
      </c>
      <c r="AL602">
        <v>0</v>
      </c>
      <c r="AM602">
        <v>2.1557340000000001E-2</v>
      </c>
      <c r="AN602">
        <v>0</v>
      </c>
      <c r="AO602">
        <v>-3.6611980000000002E-2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0.71627945999999998</v>
      </c>
      <c r="AW602">
        <v>0</v>
      </c>
      <c r="AX602" t="s">
        <v>113</v>
      </c>
      <c r="AY602" t="s">
        <v>113</v>
      </c>
      <c r="AZ602">
        <v>0</v>
      </c>
      <c r="BA602">
        <v>-2.1557340000000001E-2</v>
      </c>
      <c r="BB602">
        <v>-3.6611980000000002E-2</v>
      </c>
      <c r="BC602">
        <v>-2.1557340000000001E-2</v>
      </c>
      <c r="BD602">
        <v>0</v>
      </c>
      <c r="BE602" t="s">
        <v>113</v>
      </c>
      <c r="BF602" t="s">
        <v>114</v>
      </c>
      <c r="BG602">
        <v>0</v>
      </c>
      <c r="BH602" t="s">
        <v>114</v>
      </c>
      <c r="BI602" t="s">
        <v>114</v>
      </c>
      <c r="BJ602">
        <v>0</v>
      </c>
      <c r="BK602">
        <v>0</v>
      </c>
      <c r="BL602">
        <v>3</v>
      </c>
      <c r="BM602" t="s">
        <v>115</v>
      </c>
    </row>
    <row r="603" spans="1:65" x14ac:dyDescent="0.3">
      <c r="A603" t="s">
        <v>716</v>
      </c>
      <c r="B603" s="1">
        <v>44209.513009259259</v>
      </c>
      <c r="C603">
        <v>1567.1210000000001</v>
      </c>
      <c r="D603">
        <f t="shared" si="13"/>
        <v>1462.97</v>
      </c>
      <c r="E603">
        <v>0</v>
      </c>
      <c r="F603">
        <v>0</v>
      </c>
      <c r="G603">
        <v>1</v>
      </c>
      <c r="H603">
        <v>2.71097E-3</v>
      </c>
      <c r="I603">
        <v>-5.8878899999999998E-3</v>
      </c>
      <c r="J603">
        <v>2.5070000000000001</v>
      </c>
      <c r="K603">
        <v>0</v>
      </c>
      <c r="L603">
        <v>0</v>
      </c>
      <c r="M603">
        <v>1</v>
      </c>
      <c r="N603">
        <v>-9.6249999999999995E-5</v>
      </c>
      <c r="O603">
        <v>1.8827000000000001E-4</v>
      </c>
      <c r="P603">
        <v>295</v>
      </c>
      <c r="Q603">
        <v>0</v>
      </c>
      <c r="R603">
        <v>0</v>
      </c>
      <c r="S603">
        <v>1</v>
      </c>
      <c r="T603">
        <v>0</v>
      </c>
      <c r="U603">
        <v>0</v>
      </c>
      <c r="V603">
        <v>1</v>
      </c>
      <c r="W603">
        <v>0</v>
      </c>
      <c r="X603">
        <v>0</v>
      </c>
      <c r="Y603">
        <v>1</v>
      </c>
      <c r="Z603">
        <v>0</v>
      </c>
      <c r="AA603">
        <v>0</v>
      </c>
      <c r="AB603">
        <v>1</v>
      </c>
      <c r="AC603">
        <v>0</v>
      </c>
      <c r="AD603">
        <v>0</v>
      </c>
      <c r="AE603">
        <v>1</v>
      </c>
      <c r="AF603">
        <v>0</v>
      </c>
      <c r="AG603">
        <v>0</v>
      </c>
      <c r="AH603">
        <v>1</v>
      </c>
      <c r="AI603">
        <v>-0.73301963000000003</v>
      </c>
      <c r="AJ603">
        <v>-1.350234E-2</v>
      </c>
      <c r="AK603">
        <v>-0.99550000000000005</v>
      </c>
      <c r="AL603">
        <v>0</v>
      </c>
      <c r="AM603">
        <v>2.1557340000000001E-2</v>
      </c>
      <c r="AN603">
        <v>0</v>
      </c>
      <c r="AO603">
        <v>-8.3933579999999994E-2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0.71627945999999998</v>
      </c>
      <c r="AW603">
        <v>0</v>
      </c>
      <c r="AX603" t="s">
        <v>113</v>
      </c>
      <c r="AY603" t="s">
        <v>113</v>
      </c>
      <c r="AZ603">
        <v>0</v>
      </c>
      <c r="BA603">
        <v>-2.1557340000000001E-2</v>
      </c>
      <c r="BB603">
        <v>-8.3933579999999994E-2</v>
      </c>
      <c r="BC603">
        <v>-2.1557340000000001E-2</v>
      </c>
      <c r="BD603">
        <v>0</v>
      </c>
      <c r="BE603" t="s">
        <v>113</v>
      </c>
      <c r="BF603" t="s">
        <v>114</v>
      </c>
      <c r="BG603">
        <v>0</v>
      </c>
      <c r="BH603" t="s">
        <v>114</v>
      </c>
      <c r="BI603" t="s">
        <v>114</v>
      </c>
      <c r="BJ603">
        <v>0</v>
      </c>
      <c r="BK603">
        <v>0</v>
      </c>
      <c r="BL603">
        <v>3</v>
      </c>
      <c r="BM603" t="s">
        <v>115</v>
      </c>
    </row>
    <row r="604" spans="1:65" x14ac:dyDescent="0.3">
      <c r="A604" t="s">
        <v>717</v>
      </c>
      <c r="B604" s="1">
        <v>44209.513020833336</v>
      </c>
      <c r="C604">
        <v>1568.1210000000001</v>
      </c>
      <c r="D604">
        <f t="shared" si="13"/>
        <v>1463.97</v>
      </c>
      <c r="E604">
        <v>0</v>
      </c>
      <c r="F604">
        <v>0</v>
      </c>
      <c r="G604">
        <v>1</v>
      </c>
      <c r="H604">
        <v>2.71097E-3</v>
      </c>
      <c r="I604">
        <v>-5.8878899999999998E-3</v>
      </c>
      <c r="J604">
        <v>2.5070000000000001</v>
      </c>
      <c r="K604">
        <v>0</v>
      </c>
      <c r="L604">
        <v>0</v>
      </c>
      <c r="M604">
        <v>1</v>
      </c>
      <c r="N604">
        <v>-1.6039999999999999E-5</v>
      </c>
      <c r="O604">
        <v>1.8827000000000001E-4</v>
      </c>
      <c r="P604">
        <v>295</v>
      </c>
      <c r="Q604">
        <v>0</v>
      </c>
      <c r="R604">
        <v>0</v>
      </c>
      <c r="S604">
        <v>1</v>
      </c>
      <c r="T604">
        <v>0</v>
      </c>
      <c r="U604">
        <v>0</v>
      </c>
      <c r="V604">
        <v>1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1</v>
      </c>
      <c r="AC604">
        <v>0</v>
      </c>
      <c r="AD604">
        <v>0</v>
      </c>
      <c r="AE604">
        <v>1</v>
      </c>
      <c r="AF604">
        <v>0</v>
      </c>
      <c r="AG604">
        <v>0</v>
      </c>
      <c r="AH604">
        <v>1</v>
      </c>
      <c r="AI604">
        <v>-0.73293942999999995</v>
      </c>
      <c r="AJ604">
        <v>-1.350234E-2</v>
      </c>
      <c r="AK604">
        <v>-0.99550000000000005</v>
      </c>
      <c r="AL604">
        <v>0</v>
      </c>
      <c r="AM604">
        <v>2.1557340000000001E-2</v>
      </c>
      <c r="AN604">
        <v>0</v>
      </c>
      <c r="AO604">
        <v>-6.0272779999999998E-2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0.71619962000000004</v>
      </c>
      <c r="AW604">
        <v>0</v>
      </c>
      <c r="AX604" t="s">
        <v>113</v>
      </c>
      <c r="AY604" t="s">
        <v>113</v>
      </c>
      <c r="AZ604">
        <v>0</v>
      </c>
      <c r="BA604">
        <v>-2.1557340000000001E-2</v>
      </c>
      <c r="BB604">
        <v>-6.0272779999999998E-2</v>
      </c>
      <c r="BC604">
        <v>-2.1557340000000001E-2</v>
      </c>
      <c r="BD604">
        <v>0</v>
      </c>
      <c r="BE604" t="s">
        <v>113</v>
      </c>
      <c r="BF604" t="s">
        <v>114</v>
      </c>
      <c r="BG604">
        <v>0</v>
      </c>
      <c r="BH604" t="s">
        <v>114</v>
      </c>
      <c r="BI604" t="s">
        <v>114</v>
      </c>
      <c r="BJ604">
        <v>0</v>
      </c>
      <c r="BK604">
        <v>0</v>
      </c>
      <c r="BL604">
        <v>3</v>
      </c>
      <c r="BM604" t="s">
        <v>115</v>
      </c>
    </row>
    <row r="605" spans="1:65" x14ac:dyDescent="0.3">
      <c r="A605" t="s">
        <v>718</v>
      </c>
      <c r="B605" s="1">
        <v>44209.513032407405</v>
      </c>
      <c r="C605">
        <v>1569.1210000000001</v>
      </c>
      <c r="D605">
        <f t="shared" si="13"/>
        <v>1464.97</v>
      </c>
      <c r="E605">
        <v>0</v>
      </c>
      <c r="F605">
        <v>0</v>
      </c>
      <c r="G605">
        <v>1</v>
      </c>
      <c r="H605">
        <v>2.71097E-3</v>
      </c>
      <c r="I605">
        <v>-5.8878899999999998E-3</v>
      </c>
      <c r="J605">
        <v>2.5070000000000001</v>
      </c>
      <c r="K605">
        <v>0</v>
      </c>
      <c r="L605">
        <v>0</v>
      </c>
      <c r="M605">
        <v>1</v>
      </c>
      <c r="N605">
        <v>6.4159999999999996E-5</v>
      </c>
      <c r="O605">
        <v>1.8827000000000001E-4</v>
      </c>
      <c r="P605">
        <v>295</v>
      </c>
      <c r="Q605">
        <v>0</v>
      </c>
      <c r="R605">
        <v>0</v>
      </c>
      <c r="S605">
        <v>1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1</v>
      </c>
      <c r="Z605">
        <v>0</v>
      </c>
      <c r="AA605">
        <v>0</v>
      </c>
      <c r="AB605">
        <v>1</v>
      </c>
      <c r="AC605">
        <v>0</v>
      </c>
      <c r="AD605">
        <v>0</v>
      </c>
      <c r="AE605">
        <v>1</v>
      </c>
      <c r="AF605">
        <v>0</v>
      </c>
      <c r="AG605">
        <v>0</v>
      </c>
      <c r="AH605">
        <v>1</v>
      </c>
      <c r="AI605">
        <v>-0.73318004999999997</v>
      </c>
      <c r="AJ605">
        <v>-1.350234E-2</v>
      </c>
      <c r="AK605">
        <v>-0.99550000000000005</v>
      </c>
      <c r="AL605">
        <v>0</v>
      </c>
      <c r="AM605">
        <v>2.1557340000000001E-2</v>
      </c>
      <c r="AN605">
        <v>0</v>
      </c>
      <c r="AO605">
        <v>-3.6611980000000002E-2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0.71643915000000002</v>
      </c>
      <c r="AW605">
        <v>0</v>
      </c>
      <c r="AX605" t="s">
        <v>113</v>
      </c>
      <c r="AY605" t="s">
        <v>113</v>
      </c>
      <c r="AZ605">
        <v>0</v>
      </c>
      <c r="BA605">
        <v>-2.1557340000000001E-2</v>
      </c>
      <c r="BB605">
        <v>-3.6611980000000002E-2</v>
      </c>
      <c r="BC605">
        <v>-2.1557340000000001E-2</v>
      </c>
      <c r="BD605">
        <v>0</v>
      </c>
      <c r="BE605" t="s">
        <v>113</v>
      </c>
      <c r="BF605" t="s">
        <v>114</v>
      </c>
      <c r="BG605">
        <v>0</v>
      </c>
      <c r="BH605" t="s">
        <v>114</v>
      </c>
      <c r="BI605" t="s">
        <v>114</v>
      </c>
      <c r="BJ605">
        <v>0</v>
      </c>
      <c r="BK605">
        <v>0</v>
      </c>
      <c r="BL605">
        <v>3</v>
      </c>
      <c r="BM605" t="s">
        <v>115</v>
      </c>
    </row>
    <row r="606" spans="1:65" x14ac:dyDescent="0.3">
      <c r="A606" t="s">
        <v>719</v>
      </c>
      <c r="B606" s="1">
        <v>44209.513148148151</v>
      </c>
      <c r="C606">
        <v>1579.1220000000001</v>
      </c>
      <c r="D606">
        <f t="shared" si="13"/>
        <v>1474.971</v>
      </c>
      <c r="E606">
        <v>0</v>
      </c>
      <c r="F606">
        <v>0</v>
      </c>
      <c r="G606">
        <v>1</v>
      </c>
      <c r="H606">
        <v>2.71097E-3</v>
      </c>
      <c r="I606">
        <v>-5.8878899999999998E-3</v>
      </c>
      <c r="J606">
        <v>2.5070000000000001</v>
      </c>
      <c r="K606">
        <v>0</v>
      </c>
      <c r="L606">
        <v>0</v>
      </c>
      <c r="M606">
        <v>1</v>
      </c>
      <c r="N606">
        <v>-1.6039999999999999E-5</v>
      </c>
      <c r="O606">
        <v>1.8827000000000001E-4</v>
      </c>
      <c r="P606">
        <v>295</v>
      </c>
      <c r="Q606">
        <v>0</v>
      </c>
      <c r="R606">
        <v>0</v>
      </c>
      <c r="S606">
        <v>1</v>
      </c>
      <c r="T606">
        <v>0</v>
      </c>
      <c r="U606">
        <v>0</v>
      </c>
      <c r="V606">
        <v>1</v>
      </c>
      <c r="W606">
        <v>0</v>
      </c>
      <c r="X606">
        <v>0</v>
      </c>
      <c r="Y606">
        <v>1</v>
      </c>
      <c r="Z606">
        <v>0</v>
      </c>
      <c r="AA606">
        <v>0</v>
      </c>
      <c r="AB606">
        <v>1</v>
      </c>
      <c r="AC606">
        <v>0</v>
      </c>
      <c r="AD606">
        <v>0</v>
      </c>
      <c r="AE606">
        <v>1</v>
      </c>
      <c r="AF606">
        <v>0</v>
      </c>
      <c r="AG606">
        <v>0</v>
      </c>
      <c r="AH606">
        <v>1</v>
      </c>
      <c r="AI606">
        <v>-0.73366127999999997</v>
      </c>
      <c r="AJ606">
        <v>-1.350234E-2</v>
      </c>
      <c r="AK606">
        <v>-0.99550000000000005</v>
      </c>
      <c r="AL606">
        <v>0</v>
      </c>
      <c r="AM606">
        <v>2.1557340000000001E-2</v>
      </c>
      <c r="AN606">
        <v>0</v>
      </c>
      <c r="AO606">
        <v>-6.0272779999999998E-2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0.71691822999999999</v>
      </c>
      <c r="AW606">
        <v>0</v>
      </c>
      <c r="AX606" t="s">
        <v>113</v>
      </c>
      <c r="AY606" t="s">
        <v>113</v>
      </c>
      <c r="AZ606">
        <v>0</v>
      </c>
      <c r="BA606">
        <v>-2.1557340000000001E-2</v>
      </c>
      <c r="BB606">
        <v>-6.0272779999999998E-2</v>
      </c>
      <c r="BC606">
        <v>-2.1557340000000001E-2</v>
      </c>
      <c r="BD606">
        <v>0</v>
      </c>
      <c r="BE606" t="s">
        <v>113</v>
      </c>
      <c r="BF606" t="s">
        <v>114</v>
      </c>
      <c r="BG606">
        <v>0</v>
      </c>
      <c r="BH606" t="s">
        <v>114</v>
      </c>
      <c r="BI606" t="s">
        <v>114</v>
      </c>
      <c r="BJ606">
        <v>0</v>
      </c>
      <c r="BK606">
        <v>0</v>
      </c>
      <c r="BL606">
        <v>3</v>
      </c>
      <c r="BM606" t="s">
        <v>115</v>
      </c>
    </row>
    <row r="607" spans="1:65" x14ac:dyDescent="0.3">
      <c r="A607" t="s">
        <v>720</v>
      </c>
      <c r="B607" s="1">
        <v>44209.51326388889</v>
      </c>
      <c r="C607">
        <v>1589.1220000000001</v>
      </c>
      <c r="D607">
        <f t="shared" si="13"/>
        <v>1484.971</v>
      </c>
      <c r="E607">
        <v>0</v>
      </c>
      <c r="F607">
        <v>0</v>
      </c>
      <c r="G607">
        <v>1</v>
      </c>
      <c r="H607">
        <v>2.71097E-3</v>
      </c>
      <c r="I607">
        <v>-5.8878899999999998E-3</v>
      </c>
      <c r="J607">
        <v>2.5070000000000001</v>
      </c>
      <c r="K607">
        <v>0</v>
      </c>
      <c r="L607">
        <v>0</v>
      </c>
      <c r="M607">
        <v>1</v>
      </c>
      <c r="N607">
        <v>-1.6039999999999999E-5</v>
      </c>
      <c r="O607">
        <v>1.8827000000000001E-4</v>
      </c>
      <c r="P607">
        <v>295</v>
      </c>
      <c r="Q607">
        <v>0</v>
      </c>
      <c r="R607">
        <v>0</v>
      </c>
      <c r="S607">
        <v>1</v>
      </c>
      <c r="T607">
        <v>0</v>
      </c>
      <c r="U607">
        <v>0</v>
      </c>
      <c r="V607">
        <v>1</v>
      </c>
      <c r="W607">
        <v>0</v>
      </c>
      <c r="X607">
        <v>0</v>
      </c>
      <c r="Y607">
        <v>1</v>
      </c>
      <c r="Z607">
        <v>0</v>
      </c>
      <c r="AA607">
        <v>0</v>
      </c>
      <c r="AB607">
        <v>1</v>
      </c>
      <c r="AC607">
        <v>0</v>
      </c>
      <c r="AD607">
        <v>0</v>
      </c>
      <c r="AE607">
        <v>1</v>
      </c>
      <c r="AF607">
        <v>0</v>
      </c>
      <c r="AG607">
        <v>0</v>
      </c>
      <c r="AH607">
        <v>1</v>
      </c>
      <c r="AI607">
        <v>-0.73438314000000005</v>
      </c>
      <c r="AJ607">
        <v>-1.350234E-2</v>
      </c>
      <c r="AK607">
        <v>-0.99550000000000005</v>
      </c>
      <c r="AL607">
        <v>0</v>
      </c>
      <c r="AM607">
        <v>2.1557340000000001E-2</v>
      </c>
      <c r="AN607">
        <v>0</v>
      </c>
      <c r="AO607">
        <v>-6.0272779999999998E-2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0.71763683</v>
      </c>
      <c r="AW607">
        <v>0</v>
      </c>
      <c r="AX607" t="s">
        <v>113</v>
      </c>
      <c r="AY607" t="s">
        <v>113</v>
      </c>
      <c r="AZ607">
        <v>0</v>
      </c>
      <c r="BA607">
        <v>-2.1557340000000001E-2</v>
      </c>
      <c r="BB607">
        <v>-6.0272779999999998E-2</v>
      </c>
      <c r="BC607">
        <v>-2.1557340000000001E-2</v>
      </c>
      <c r="BD607">
        <v>0</v>
      </c>
      <c r="BE607" t="s">
        <v>113</v>
      </c>
      <c r="BF607" t="s">
        <v>114</v>
      </c>
      <c r="BG607">
        <v>0</v>
      </c>
      <c r="BH607" t="s">
        <v>114</v>
      </c>
      <c r="BI607" t="s">
        <v>114</v>
      </c>
      <c r="BJ607">
        <v>0</v>
      </c>
      <c r="BK607">
        <v>0</v>
      </c>
      <c r="BL607">
        <v>3</v>
      </c>
      <c r="BM607" t="s">
        <v>115</v>
      </c>
    </row>
    <row r="608" spans="1:65" x14ac:dyDescent="0.3">
      <c r="A608" t="s">
        <v>721</v>
      </c>
      <c r="B608" s="1">
        <v>44209.513379629629</v>
      </c>
      <c r="C608">
        <v>1599.1220000000001</v>
      </c>
      <c r="D608">
        <f t="shared" si="13"/>
        <v>1494.971</v>
      </c>
      <c r="E608">
        <v>0</v>
      </c>
      <c r="F608">
        <v>0</v>
      </c>
      <c r="G608">
        <v>1</v>
      </c>
      <c r="H608">
        <v>2.55055E-3</v>
      </c>
      <c r="I608">
        <v>-5.8878899999999998E-3</v>
      </c>
      <c r="J608">
        <v>2.5070000000000001</v>
      </c>
      <c r="K608">
        <v>0</v>
      </c>
      <c r="L608">
        <v>0</v>
      </c>
      <c r="M608">
        <v>1</v>
      </c>
      <c r="N608">
        <v>-9.6249999999999995E-5</v>
      </c>
      <c r="O608">
        <v>1.8827000000000001E-4</v>
      </c>
      <c r="P608">
        <v>295</v>
      </c>
      <c r="Q608">
        <v>0</v>
      </c>
      <c r="R608">
        <v>0</v>
      </c>
      <c r="S608">
        <v>1</v>
      </c>
      <c r="T608">
        <v>0</v>
      </c>
      <c r="U608">
        <v>0</v>
      </c>
      <c r="V608">
        <v>1</v>
      </c>
      <c r="W608">
        <v>0</v>
      </c>
      <c r="X608">
        <v>0</v>
      </c>
      <c r="Y608">
        <v>1</v>
      </c>
      <c r="Z608">
        <v>0</v>
      </c>
      <c r="AA608">
        <v>0</v>
      </c>
      <c r="AB608">
        <v>1</v>
      </c>
      <c r="AC608">
        <v>0</v>
      </c>
      <c r="AD608">
        <v>0</v>
      </c>
      <c r="AE608">
        <v>1</v>
      </c>
      <c r="AF608">
        <v>0</v>
      </c>
      <c r="AG608">
        <v>0</v>
      </c>
      <c r="AH608">
        <v>1</v>
      </c>
      <c r="AI608">
        <v>-0.73518519999999998</v>
      </c>
      <c r="AJ608">
        <v>-1.350234E-2</v>
      </c>
      <c r="AK608">
        <v>-0.99550000000000005</v>
      </c>
      <c r="AL608">
        <v>0</v>
      </c>
      <c r="AM608">
        <v>2.1155179999999999E-2</v>
      </c>
      <c r="AN608">
        <v>0</v>
      </c>
      <c r="AO608">
        <v>-8.3933579999999994E-2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0.71843528000000001</v>
      </c>
      <c r="AW608">
        <v>0</v>
      </c>
      <c r="AX608" t="s">
        <v>113</v>
      </c>
      <c r="AY608" t="s">
        <v>113</v>
      </c>
      <c r="AZ608">
        <v>0</v>
      </c>
      <c r="BA608">
        <v>-2.1155179999999999E-2</v>
      </c>
      <c r="BB608">
        <v>-8.3933579999999994E-2</v>
      </c>
      <c r="BC608">
        <v>-2.1155179999999999E-2</v>
      </c>
      <c r="BD608">
        <v>0</v>
      </c>
      <c r="BE608" t="s">
        <v>113</v>
      </c>
      <c r="BF608" t="s">
        <v>114</v>
      </c>
      <c r="BG608">
        <v>0</v>
      </c>
      <c r="BH608" t="s">
        <v>114</v>
      </c>
      <c r="BI608" t="s">
        <v>114</v>
      </c>
      <c r="BJ608">
        <v>0</v>
      </c>
      <c r="BK608">
        <v>0</v>
      </c>
      <c r="BL608">
        <v>3</v>
      </c>
      <c r="BM608" t="s">
        <v>115</v>
      </c>
    </row>
    <row r="609" spans="1:65" x14ac:dyDescent="0.3">
      <c r="A609" t="s">
        <v>722</v>
      </c>
      <c r="B609" s="1">
        <v>44209.513495370367</v>
      </c>
      <c r="C609">
        <v>1609.1220000000001</v>
      </c>
      <c r="D609">
        <f t="shared" si="13"/>
        <v>1504.971</v>
      </c>
      <c r="E609">
        <v>0</v>
      </c>
      <c r="F609">
        <v>0</v>
      </c>
      <c r="G609">
        <v>1</v>
      </c>
      <c r="H609">
        <v>2.55055E-3</v>
      </c>
      <c r="I609">
        <v>-5.8878899999999998E-3</v>
      </c>
      <c r="J609">
        <v>2.5070000000000001</v>
      </c>
      <c r="K609">
        <v>0</v>
      </c>
      <c r="L609">
        <v>0</v>
      </c>
      <c r="M609">
        <v>1</v>
      </c>
      <c r="N609">
        <v>-1.6039999999999999E-5</v>
      </c>
      <c r="O609">
        <v>1.8827000000000001E-4</v>
      </c>
      <c r="P609">
        <v>295</v>
      </c>
      <c r="Q609">
        <v>0</v>
      </c>
      <c r="R609">
        <v>0</v>
      </c>
      <c r="S609">
        <v>1</v>
      </c>
      <c r="T609">
        <v>0</v>
      </c>
      <c r="U609">
        <v>0</v>
      </c>
      <c r="V609">
        <v>1</v>
      </c>
      <c r="W609">
        <v>0</v>
      </c>
      <c r="X609">
        <v>0</v>
      </c>
      <c r="Y609">
        <v>1</v>
      </c>
      <c r="Z609">
        <v>0</v>
      </c>
      <c r="AA609">
        <v>0</v>
      </c>
      <c r="AB609">
        <v>1</v>
      </c>
      <c r="AC609">
        <v>0</v>
      </c>
      <c r="AD609">
        <v>0</v>
      </c>
      <c r="AE609">
        <v>1</v>
      </c>
      <c r="AF609">
        <v>0</v>
      </c>
      <c r="AG609">
        <v>0</v>
      </c>
      <c r="AH609">
        <v>1</v>
      </c>
      <c r="AI609">
        <v>-0.73574664000000001</v>
      </c>
      <c r="AJ609">
        <v>-1.350234E-2</v>
      </c>
      <c r="AK609">
        <v>-0.99550000000000005</v>
      </c>
      <c r="AL609">
        <v>0</v>
      </c>
      <c r="AM609">
        <v>2.1155179999999999E-2</v>
      </c>
      <c r="AN609">
        <v>0</v>
      </c>
      <c r="AO609">
        <v>-6.0272779999999998E-2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0.71899420000000003</v>
      </c>
      <c r="AW609">
        <v>0</v>
      </c>
      <c r="AX609" t="s">
        <v>113</v>
      </c>
      <c r="AY609" t="s">
        <v>113</v>
      </c>
      <c r="AZ609">
        <v>0</v>
      </c>
      <c r="BA609">
        <v>-2.1155179999999999E-2</v>
      </c>
      <c r="BB609">
        <v>-6.0272779999999998E-2</v>
      </c>
      <c r="BC609">
        <v>-2.1155179999999999E-2</v>
      </c>
      <c r="BD609">
        <v>0</v>
      </c>
      <c r="BE609" t="s">
        <v>113</v>
      </c>
      <c r="BF609" t="s">
        <v>114</v>
      </c>
      <c r="BG609">
        <v>0</v>
      </c>
      <c r="BH609" t="s">
        <v>114</v>
      </c>
      <c r="BI609" t="s">
        <v>114</v>
      </c>
      <c r="BJ609">
        <v>0</v>
      </c>
      <c r="BK609">
        <v>0</v>
      </c>
      <c r="BL609">
        <v>3</v>
      </c>
      <c r="BM609" t="s">
        <v>115</v>
      </c>
    </row>
    <row r="610" spans="1:65" x14ac:dyDescent="0.3">
      <c r="A610" t="s">
        <v>723</v>
      </c>
      <c r="B610" s="1">
        <v>44209.513611111113</v>
      </c>
      <c r="C610">
        <v>1619.1220000000001</v>
      </c>
      <c r="D610">
        <f t="shared" si="13"/>
        <v>1514.971</v>
      </c>
      <c r="E610">
        <v>0</v>
      </c>
      <c r="F610">
        <v>0</v>
      </c>
      <c r="G610">
        <v>1</v>
      </c>
      <c r="H610">
        <v>2.4703500000000001E-3</v>
      </c>
      <c r="I610">
        <v>-5.8878899999999998E-3</v>
      </c>
      <c r="J610">
        <v>2.5070000000000001</v>
      </c>
      <c r="K610">
        <v>0</v>
      </c>
      <c r="L610">
        <v>0</v>
      </c>
      <c r="M610">
        <v>1</v>
      </c>
      <c r="N610">
        <v>6.4159999999999996E-5</v>
      </c>
      <c r="O610">
        <v>1.8827000000000001E-4</v>
      </c>
      <c r="P610">
        <v>295</v>
      </c>
      <c r="Q610">
        <v>0</v>
      </c>
      <c r="R610">
        <v>0</v>
      </c>
      <c r="S610">
        <v>1</v>
      </c>
      <c r="T610">
        <v>0</v>
      </c>
      <c r="U610">
        <v>0</v>
      </c>
      <c r="V610">
        <v>1</v>
      </c>
      <c r="W610">
        <v>0</v>
      </c>
      <c r="X610">
        <v>0</v>
      </c>
      <c r="Y610">
        <v>1</v>
      </c>
      <c r="Z610">
        <v>0</v>
      </c>
      <c r="AA610">
        <v>0</v>
      </c>
      <c r="AB610">
        <v>1</v>
      </c>
      <c r="AC610">
        <v>0</v>
      </c>
      <c r="AD610">
        <v>0</v>
      </c>
      <c r="AE610">
        <v>1</v>
      </c>
      <c r="AF610">
        <v>0</v>
      </c>
      <c r="AG610">
        <v>0</v>
      </c>
      <c r="AH610">
        <v>1</v>
      </c>
      <c r="AI610">
        <v>-0.73598726000000003</v>
      </c>
      <c r="AJ610">
        <v>-1.350234E-2</v>
      </c>
      <c r="AK610">
        <v>-0.99550000000000005</v>
      </c>
      <c r="AL610">
        <v>0</v>
      </c>
      <c r="AM610">
        <v>2.0954110000000001E-2</v>
      </c>
      <c r="AN610">
        <v>0</v>
      </c>
      <c r="AO610">
        <v>-3.6611980000000002E-2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0.71923373999999995</v>
      </c>
      <c r="AW610">
        <v>0</v>
      </c>
      <c r="AX610" t="s">
        <v>113</v>
      </c>
      <c r="AY610" t="s">
        <v>113</v>
      </c>
      <c r="AZ610">
        <v>0</v>
      </c>
      <c r="BA610">
        <v>-2.0954110000000001E-2</v>
      </c>
      <c r="BB610">
        <v>-3.6611980000000002E-2</v>
      </c>
      <c r="BC610">
        <v>-2.0954110000000001E-2</v>
      </c>
      <c r="BD610">
        <v>0</v>
      </c>
      <c r="BE610" t="s">
        <v>113</v>
      </c>
      <c r="BF610" t="s">
        <v>114</v>
      </c>
      <c r="BG610">
        <v>0</v>
      </c>
      <c r="BH610" t="s">
        <v>114</v>
      </c>
      <c r="BI610" t="s">
        <v>114</v>
      </c>
      <c r="BJ610">
        <v>0</v>
      </c>
      <c r="BK610">
        <v>0</v>
      </c>
      <c r="BL610">
        <v>3</v>
      </c>
      <c r="BM610" t="s">
        <v>115</v>
      </c>
    </row>
    <row r="611" spans="1:65" x14ac:dyDescent="0.3">
      <c r="A611" t="s">
        <v>724</v>
      </c>
      <c r="B611" s="1">
        <v>44209.513726851852</v>
      </c>
      <c r="C611">
        <v>1629.1220000000001</v>
      </c>
      <c r="D611">
        <f t="shared" si="13"/>
        <v>1524.971</v>
      </c>
      <c r="E611">
        <v>0</v>
      </c>
      <c r="F611">
        <v>0</v>
      </c>
      <c r="G611">
        <v>1</v>
      </c>
      <c r="H611">
        <v>2.3099399999999999E-3</v>
      </c>
      <c r="I611">
        <v>-5.8878899999999998E-3</v>
      </c>
      <c r="J611">
        <v>2.5070000000000001</v>
      </c>
      <c r="K611">
        <v>0</v>
      </c>
      <c r="L611">
        <v>0</v>
      </c>
      <c r="M611">
        <v>1</v>
      </c>
      <c r="N611">
        <v>-1.6039999999999999E-5</v>
      </c>
      <c r="O611">
        <v>1.8827000000000001E-4</v>
      </c>
      <c r="P611">
        <v>295</v>
      </c>
      <c r="Q611">
        <v>0</v>
      </c>
      <c r="R611">
        <v>0</v>
      </c>
      <c r="S611">
        <v>1</v>
      </c>
      <c r="T611">
        <v>0</v>
      </c>
      <c r="U611">
        <v>0</v>
      </c>
      <c r="V611">
        <v>1</v>
      </c>
      <c r="W611">
        <v>0</v>
      </c>
      <c r="X611">
        <v>0</v>
      </c>
      <c r="Y611">
        <v>1</v>
      </c>
      <c r="Z611">
        <v>0</v>
      </c>
      <c r="AA611">
        <v>0</v>
      </c>
      <c r="AB611">
        <v>1</v>
      </c>
      <c r="AC611">
        <v>0</v>
      </c>
      <c r="AD611">
        <v>0</v>
      </c>
      <c r="AE611">
        <v>1</v>
      </c>
      <c r="AF611">
        <v>0</v>
      </c>
      <c r="AG611">
        <v>0</v>
      </c>
      <c r="AH611">
        <v>1</v>
      </c>
      <c r="AI611">
        <v>-0.73686952999999999</v>
      </c>
      <c r="AJ611">
        <v>-1.350234E-2</v>
      </c>
      <c r="AK611">
        <v>-0.99550000000000005</v>
      </c>
      <c r="AL611">
        <v>0</v>
      </c>
      <c r="AM611">
        <v>2.0551949999999999E-2</v>
      </c>
      <c r="AN611">
        <v>0</v>
      </c>
      <c r="AO611">
        <v>-6.0272779999999998E-2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0.72011203000000001</v>
      </c>
      <c r="AW611">
        <v>0</v>
      </c>
      <c r="AX611" t="s">
        <v>113</v>
      </c>
      <c r="AY611" t="s">
        <v>113</v>
      </c>
      <c r="AZ611">
        <v>0</v>
      </c>
      <c r="BA611">
        <v>-2.0551949999999999E-2</v>
      </c>
      <c r="BB611">
        <v>-6.0272779999999998E-2</v>
      </c>
      <c r="BC611">
        <v>-2.0551949999999999E-2</v>
      </c>
      <c r="BD611">
        <v>0</v>
      </c>
      <c r="BE611" t="s">
        <v>113</v>
      </c>
      <c r="BF611" t="s">
        <v>114</v>
      </c>
      <c r="BG611">
        <v>0</v>
      </c>
      <c r="BH611" t="s">
        <v>114</v>
      </c>
      <c r="BI611" t="s">
        <v>114</v>
      </c>
      <c r="BJ611">
        <v>0</v>
      </c>
      <c r="BK611">
        <v>0</v>
      </c>
      <c r="BL611">
        <v>3</v>
      </c>
      <c r="BM611" t="s">
        <v>115</v>
      </c>
    </row>
    <row r="612" spans="1:65" x14ac:dyDescent="0.3">
      <c r="A612" t="s">
        <v>725</v>
      </c>
      <c r="B612" s="1">
        <v>44209.513842592591</v>
      </c>
      <c r="C612">
        <v>1639.1220000000001</v>
      </c>
      <c r="D612">
        <f t="shared" si="13"/>
        <v>1534.971</v>
      </c>
      <c r="E612">
        <v>0</v>
      </c>
      <c r="F612">
        <v>0</v>
      </c>
      <c r="G612">
        <v>1</v>
      </c>
      <c r="H612">
        <v>2.3901399999999998E-3</v>
      </c>
      <c r="I612">
        <v>-5.8878899999999998E-3</v>
      </c>
      <c r="J612">
        <v>2.5070000000000001</v>
      </c>
      <c r="K612">
        <v>0</v>
      </c>
      <c r="L612">
        <v>0</v>
      </c>
      <c r="M612">
        <v>1</v>
      </c>
      <c r="N612">
        <v>-1.6039999999999999E-5</v>
      </c>
      <c r="O612">
        <v>1.8827000000000001E-4</v>
      </c>
      <c r="P612">
        <v>295</v>
      </c>
      <c r="Q612">
        <v>0</v>
      </c>
      <c r="R612">
        <v>0</v>
      </c>
      <c r="S612">
        <v>1</v>
      </c>
      <c r="T612">
        <v>0</v>
      </c>
      <c r="U612">
        <v>0</v>
      </c>
      <c r="V612">
        <v>1</v>
      </c>
      <c r="W612">
        <v>0</v>
      </c>
      <c r="X612">
        <v>0</v>
      </c>
      <c r="Y612">
        <v>1</v>
      </c>
      <c r="Z612">
        <v>0</v>
      </c>
      <c r="AA612">
        <v>0</v>
      </c>
      <c r="AB612">
        <v>1</v>
      </c>
      <c r="AC612">
        <v>0</v>
      </c>
      <c r="AD612">
        <v>0</v>
      </c>
      <c r="AE612">
        <v>1</v>
      </c>
      <c r="AF612">
        <v>0</v>
      </c>
      <c r="AG612">
        <v>0</v>
      </c>
      <c r="AH612">
        <v>1</v>
      </c>
      <c r="AI612">
        <v>-0.73735075999999999</v>
      </c>
      <c r="AJ612">
        <v>-1.350234E-2</v>
      </c>
      <c r="AK612">
        <v>-0.99550000000000005</v>
      </c>
      <c r="AL612">
        <v>0</v>
      </c>
      <c r="AM612">
        <v>2.0753029999999999E-2</v>
      </c>
      <c r="AN612">
        <v>0</v>
      </c>
      <c r="AO612">
        <v>-6.0272779999999998E-2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0.72059110000000004</v>
      </c>
      <c r="AW612">
        <v>0</v>
      </c>
      <c r="AX612" t="s">
        <v>113</v>
      </c>
      <c r="AY612" t="s">
        <v>113</v>
      </c>
      <c r="AZ612">
        <v>0</v>
      </c>
      <c r="BA612">
        <v>-2.0753029999999999E-2</v>
      </c>
      <c r="BB612">
        <v>-6.0272779999999998E-2</v>
      </c>
      <c r="BC612">
        <v>-2.0753029999999999E-2</v>
      </c>
      <c r="BD612">
        <v>0</v>
      </c>
      <c r="BE612" t="s">
        <v>113</v>
      </c>
      <c r="BF612" t="s">
        <v>114</v>
      </c>
      <c r="BG612">
        <v>0</v>
      </c>
      <c r="BH612" t="s">
        <v>114</v>
      </c>
      <c r="BI612" t="s">
        <v>114</v>
      </c>
      <c r="BJ612">
        <v>0</v>
      </c>
      <c r="BK612">
        <v>0</v>
      </c>
      <c r="BL612">
        <v>3</v>
      </c>
      <c r="BM612" t="s">
        <v>115</v>
      </c>
    </row>
    <row r="613" spans="1:65" x14ac:dyDescent="0.3">
      <c r="A613" t="s">
        <v>726</v>
      </c>
      <c r="B613" s="1">
        <v>44209.513958333337</v>
      </c>
      <c r="C613">
        <v>1649.1220000000001</v>
      </c>
      <c r="D613">
        <f t="shared" si="13"/>
        <v>1544.971</v>
      </c>
      <c r="E613">
        <v>0</v>
      </c>
      <c r="F613">
        <v>0</v>
      </c>
      <c r="G613">
        <v>1</v>
      </c>
      <c r="H613">
        <v>2.55055E-3</v>
      </c>
      <c r="I613">
        <v>-5.8878899999999998E-3</v>
      </c>
      <c r="J613">
        <v>2.5070000000000001</v>
      </c>
      <c r="K613">
        <v>0</v>
      </c>
      <c r="L613">
        <v>0</v>
      </c>
      <c r="M613">
        <v>1</v>
      </c>
      <c r="N613">
        <v>-1.6039999999999999E-5</v>
      </c>
      <c r="O613">
        <v>1.8827000000000001E-4</v>
      </c>
      <c r="P613">
        <v>295</v>
      </c>
      <c r="Q613">
        <v>0</v>
      </c>
      <c r="R613">
        <v>0</v>
      </c>
      <c r="S613">
        <v>1</v>
      </c>
      <c r="T613">
        <v>0</v>
      </c>
      <c r="U613">
        <v>0</v>
      </c>
      <c r="V613">
        <v>1</v>
      </c>
      <c r="W613">
        <v>0</v>
      </c>
      <c r="X613">
        <v>0</v>
      </c>
      <c r="Y613">
        <v>1</v>
      </c>
      <c r="Z613">
        <v>0</v>
      </c>
      <c r="AA613">
        <v>0</v>
      </c>
      <c r="AB613">
        <v>1</v>
      </c>
      <c r="AC613">
        <v>0</v>
      </c>
      <c r="AD613">
        <v>0</v>
      </c>
      <c r="AE613">
        <v>1</v>
      </c>
      <c r="AF613">
        <v>0</v>
      </c>
      <c r="AG613">
        <v>0</v>
      </c>
      <c r="AH613">
        <v>1</v>
      </c>
      <c r="AI613">
        <v>-0.73767159000000004</v>
      </c>
      <c r="AJ613">
        <v>-1.350234E-2</v>
      </c>
      <c r="AK613">
        <v>-0.99550000000000005</v>
      </c>
      <c r="AL613">
        <v>0</v>
      </c>
      <c r="AM613">
        <v>2.1155179999999999E-2</v>
      </c>
      <c r="AN613">
        <v>0</v>
      </c>
      <c r="AO613">
        <v>-6.0272779999999998E-2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0.72091048000000002</v>
      </c>
      <c r="AW613">
        <v>0</v>
      </c>
      <c r="AX613" t="s">
        <v>113</v>
      </c>
      <c r="AY613" t="s">
        <v>113</v>
      </c>
      <c r="AZ613">
        <v>0</v>
      </c>
      <c r="BA613">
        <v>-2.1155179999999999E-2</v>
      </c>
      <c r="BB613">
        <v>-6.0272779999999998E-2</v>
      </c>
      <c r="BC613">
        <v>-2.1155179999999999E-2</v>
      </c>
      <c r="BD613">
        <v>0</v>
      </c>
      <c r="BE613" t="s">
        <v>113</v>
      </c>
      <c r="BF613" t="s">
        <v>114</v>
      </c>
      <c r="BG613">
        <v>0</v>
      </c>
      <c r="BH613" t="s">
        <v>114</v>
      </c>
      <c r="BI613" t="s">
        <v>114</v>
      </c>
      <c r="BJ613">
        <v>0</v>
      </c>
      <c r="BK613">
        <v>0</v>
      </c>
      <c r="BL613">
        <v>3</v>
      </c>
      <c r="BM613" t="s">
        <v>115</v>
      </c>
    </row>
    <row r="614" spans="1:65" x14ac:dyDescent="0.3">
      <c r="A614" t="s">
        <v>727</v>
      </c>
      <c r="B614" s="1">
        <v>44209.514074074075</v>
      </c>
      <c r="C614">
        <v>1659.1220000000001</v>
      </c>
      <c r="D614">
        <f t="shared" si="13"/>
        <v>1554.971</v>
      </c>
      <c r="E614">
        <v>0</v>
      </c>
      <c r="F614">
        <v>0</v>
      </c>
      <c r="G614">
        <v>1</v>
      </c>
      <c r="H614">
        <v>2.4703500000000001E-3</v>
      </c>
      <c r="I614">
        <v>-5.8878899999999998E-3</v>
      </c>
      <c r="J614">
        <v>2.5070000000000001</v>
      </c>
      <c r="K614">
        <v>0</v>
      </c>
      <c r="L614">
        <v>0</v>
      </c>
      <c r="M614">
        <v>1</v>
      </c>
      <c r="N614">
        <v>-1.6039999999999999E-5</v>
      </c>
      <c r="O614">
        <v>1.8827000000000001E-4</v>
      </c>
      <c r="P614">
        <v>295</v>
      </c>
      <c r="Q614">
        <v>0</v>
      </c>
      <c r="R614">
        <v>0</v>
      </c>
      <c r="S614">
        <v>1</v>
      </c>
      <c r="T614">
        <v>0</v>
      </c>
      <c r="U614">
        <v>0</v>
      </c>
      <c r="V614">
        <v>1</v>
      </c>
      <c r="W614">
        <v>0</v>
      </c>
      <c r="X614">
        <v>0</v>
      </c>
      <c r="Y614">
        <v>1</v>
      </c>
      <c r="Z614">
        <v>0</v>
      </c>
      <c r="AA614">
        <v>0</v>
      </c>
      <c r="AB614">
        <v>1</v>
      </c>
      <c r="AC614">
        <v>0</v>
      </c>
      <c r="AD614">
        <v>0</v>
      </c>
      <c r="AE614">
        <v>1</v>
      </c>
      <c r="AF614">
        <v>0</v>
      </c>
      <c r="AG614">
        <v>0</v>
      </c>
      <c r="AH614">
        <v>1</v>
      </c>
      <c r="AI614">
        <v>-0.73823302999999996</v>
      </c>
      <c r="AJ614">
        <v>-1.350234E-2</v>
      </c>
      <c r="AK614">
        <v>-0.99550000000000005</v>
      </c>
      <c r="AL614">
        <v>0</v>
      </c>
      <c r="AM614">
        <v>2.0954110000000001E-2</v>
      </c>
      <c r="AN614">
        <v>0</v>
      </c>
      <c r="AO614">
        <v>-6.0272779999999998E-2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0.72146940000000004</v>
      </c>
      <c r="AW614">
        <v>0</v>
      </c>
      <c r="AX614" t="s">
        <v>113</v>
      </c>
      <c r="AY614" t="s">
        <v>113</v>
      </c>
      <c r="AZ614">
        <v>0</v>
      </c>
      <c r="BA614">
        <v>-2.0954110000000001E-2</v>
      </c>
      <c r="BB614">
        <v>-6.0272779999999998E-2</v>
      </c>
      <c r="BC614">
        <v>-2.0954110000000001E-2</v>
      </c>
      <c r="BD614">
        <v>0</v>
      </c>
      <c r="BE614" t="s">
        <v>113</v>
      </c>
      <c r="BF614" t="s">
        <v>114</v>
      </c>
      <c r="BG614">
        <v>0</v>
      </c>
      <c r="BH614" t="s">
        <v>114</v>
      </c>
      <c r="BI614" t="s">
        <v>114</v>
      </c>
      <c r="BJ614">
        <v>0</v>
      </c>
      <c r="BK614">
        <v>0</v>
      </c>
      <c r="BL614">
        <v>3</v>
      </c>
      <c r="BM614" t="s">
        <v>115</v>
      </c>
    </row>
    <row r="615" spans="1:65" x14ac:dyDescent="0.3">
      <c r="A615" t="s">
        <v>728</v>
      </c>
      <c r="B615" s="1">
        <v>44209.514189814814</v>
      </c>
      <c r="C615">
        <v>1669.1220000000001</v>
      </c>
      <c r="D615">
        <f t="shared" si="13"/>
        <v>1564.971</v>
      </c>
      <c r="E615">
        <v>0</v>
      </c>
      <c r="F615">
        <v>0</v>
      </c>
      <c r="G615">
        <v>1</v>
      </c>
      <c r="H615">
        <v>2.55055E-3</v>
      </c>
      <c r="I615">
        <v>-5.8878899999999998E-3</v>
      </c>
      <c r="J615">
        <v>2.5070000000000001</v>
      </c>
      <c r="K615">
        <v>0</v>
      </c>
      <c r="L615">
        <v>0</v>
      </c>
      <c r="M615">
        <v>1</v>
      </c>
      <c r="N615">
        <v>-1.6039999999999999E-5</v>
      </c>
      <c r="O615">
        <v>1.8827000000000001E-4</v>
      </c>
      <c r="P615">
        <v>295</v>
      </c>
      <c r="Q615">
        <v>0</v>
      </c>
      <c r="R615">
        <v>0</v>
      </c>
      <c r="S615">
        <v>1</v>
      </c>
      <c r="T615">
        <v>0</v>
      </c>
      <c r="U615">
        <v>0</v>
      </c>
      <c r="V615">
        <v>1</v>
      </c>
      <c r="W615">
        <v>0</v>
      </c>
      <c r="X615">
        <v>0</v>
      </c>
      <c r="Y615">
        <v>1</v>
      </c>
      <c r="Z615">
        <v>0</v>
      </c>
      <c r="AA615">
        <v>0</v>
      </c>
      <c r="AB615">
        <v>1</v>
      </c>
      <c r="AC615">
        <v>0</v>
      </c>
      <c r="AD615">
        <v>0</v>
      </c>
      <c r="AE615">
        <v>1</v>
      </c>
      <c r="AF615">
        <v>0</v>
      </c>
      <c r="AG615">
        <v>0</v>
      </c>
      <c r="AH615">
        <v>1</v>
      </c>
      <c r="AI615">
        <v>-0.73879446999999998</v>
      </c>
      <c r="AJ615">
        <v>-1.350234E-2</v>
      </c>
      <c r="AK615">
        <v>-0.99550000000000005</v>
      </c>
      <c r="AL615">
        <v>0</v>
      </c>
      <c r="AM615">
        <v>2.1155179999999999E-2</v>
      </c>
      <c r="AN615">
        <v>0</v>
      </c>
      <c r="AO615">
        <v>-6.0272779999999998E-2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0.72202831999999995</v>
      </c>
      <c r="AW615">
        <v>0</v>
      </c>
      <c r="AX615" t="s">
        <v>113</v>
      </c>
      <c r="AY615" t="s">
        <v>113</v>
      </c>
      <c r="AZ615">
        <v>0</v>
      </c>
      <c r="BA615">
        <v>-2.1155179999999999E-2</v>
      </c>
      <c r="BB615">
        <v>-6.0272779999999998E-2</v>
      </c>
      <c r="BC615">
        <v>-2.1155179999999999E-2</v>
      </c>
      <c r="BD615">
        <v>0</v>
      </c>
      <c r="BE615" t="s">
        <v>113</v>
      </c>
      <c r="BF615" t="s">
        <v>114</v>
      </c>
      <c r="BG615">
        <v>0</v>
      </c>
      <c r="BH615" t="s">
        <v>114</v>
      </c>
      <c r="BI615" t="s">
        <v>114</v>
      </c>
      <c r="BJ615">
        <v>0</v>
      </c>
      <c r="BK615">
        <v>0</v>
      </c>
      <c r="BL615">
        <v>3</v>
      </c>
      <c r="BM615" t="s">
        <v>115</v>
      </c>
    </row>
    <row r="616" spans="1:65" x14ac:dyDescent="0.3">
      <c r="A616" t="s">
        <v>729</v>
      </c>
      <c r="B616" s="1">
        <v>44209.514305555553</v>
      </c>
      <c r="C616">
        <v>1679.1220000000001</v>
      </c>
      <c r="D616">
        <f t="shared" si="13"/>
        <v>1574.971</v>
      </c>
      <c r="E616">
        <v>0</v>
      </c>
      <c r="F616">
        <v>0</v>
      </c>
      <c r="G616">
        <v>1</v>
      </c>
      <c r="H616">
        <v>2.4703500000000001E-3</v>
      </c>
      <c r="I616">
        <v>-5.8878899999999998E-3</v>
      </c>
      <c r="J616">
        <v>2.5070000000000001</v>
      </c>
      <c r="K616">
        <v>0</v>
      </c>
      <c r="L616">
        <v>0</v>
      </c>
      <c r="M616">
        <v>1</v>
      </c>
      <c r="N616">
        <v>-1.6039999999999999E-5</v>
      </c>
      <c r="O616">
        <v>1.8827000000000001E-4</v>
      </c>
      <c r="P616">
        <v>295</v>
      </c>
      <c r="Q616">
        <v>0</v>
      </c>
      <c r="R616">
        <v>0</v>
      </c>
      <c r="S616">
        <v>1</v>
      </c>
      <c r="T616">
        <v>0</v>
      </c>
      <c r="U616">
        <v>0</v>
      </c>
      <c r="V616">
        <v>1</v>
      </c>
      <c r="W616">
        <v>0</v>
      </c>
      <c r="X616">
        <v>0</v>
      </c>
      <c r="Y616">
        <v>1</v>
      </c>
      <c r="Z616">
        <v>0</v>
      </c>
      <c r="AA616">
        <v>0</v>
      </c>
      <c r="AB616">
        <v>1</v>
      </c>
      <c r="AC616">
        <v>0</v>
      </c>
      <c r="AD616">
        <v>0</v>
      </c>
      <c r="AE616">
        <v>1</v>
      </c>
      <c r="AF616">
        <v>0</v>
      </c>
      <c r="AG616">
        <v>0</v>
      </c>
      <c r="AH616">
        <v>1</v>
      </c>
      <c r="AI616">
        <v>-0.73935592000000006</v>
      </c>
      <c r="AJ616">
        <v>-1.350234E-2</v>
      </c>
      <c r="AK616">
        <v>-0.99550000000000005</v>
      </c>
      <c r="AL616">
        <v>0</v>
      </c>
      <c r="AM616">
        <v>2.0954110000000001E-2</v>
      </c>
      <c r="AN616">
        <v>0</v>
      </c>
      <c r="AO616">
        <v>-6.0272779999999998E-2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0.72258723000000002</v>
      </c>
      <c r="AW616">
        <v>0</v>
      </c>
      <c r="AX616" t="s">
        <v>113</v>
      </c>
      <c r="AY616" t="s">
        <v>113</v>
      </c>
      <c r="AZ616">
        <v>0</v>
      </c>
      <c r="BA616">
        <v>-2.0954110000000001E-2</v>
      </c>
      <c r="BB616">
        <v>-6.0272779999999998E-2</v>
      </c>
      <c r="BC616">
        <v>-2.0954110000000001E-2</v>
      </c>
      <c r="BD616">
        <v>0</v>
      </c>
      <c r="BE616" t="s">
        <v>113</v>
      </c>
      <c r="BF616" t="s">
        <v>114</v>
      </c>
      <c r="BG616">
        <v>0</v>
      </c>
      <c r="BH616" t="s">
        <v>114</v>
      </c>
      <c r="BI616" t="s">
        <v>114</v>
      </c>
      <c r="BJ616">
        <v>0</v>
      </c>
      <c r="BK616">
        <v>0</v>
      </c>
      <c r="BL616">
        <v>3</v>
      </c>
      <c r="BM616" t="s">
        <v>115</v>
      </c>
    </row>
    <row r="617" spans="1:65" x14ac:dyDescent="0.3">
      <c r="A617" t="s">
        <v>730</v>
      </c>
      <c r="B617" s="1">
        <v>44209.514421296299</v>
      </c>
      <c r="C617">
        <v>1689.1220000000001</v>
      </c>
      <c r="D617">
        <f t="shared" si="13"/>
        <v>1584.971</v>
      </c>
      <c r="E617">
        <v>0</v>
      </c>
      <c r="F617">
        <v>0</v>
      </c>
      <c r="G617">
        <v>1</v>
      </c>
      <c r="H617">
        <v>2.4703500000000001E-3</v>
      </c>
      <c r="I617">
        <v>-5.8878899999999998E-3</v>
      </c>
      <c r="J617">
        <v>2.5070000000000001</v>
      </c>
      <c r="K617">
        <v>0</v>
      </c>
      <c r="L617">
        <v>0</v>
      </c>
      <c r="M617">
        <v>1</v>
      </c>
      <c r="N617">
        <v>-1.6039999999999999E-5</v>
      </c>
      <c r="O617">
        <v>1.8827000000000001E-4</v>
      </c>
      <c r="P617">
        <v>295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1</v>
      </c>
      <c r="W617">
        <v>0</v>
      </c>
      <c r="X617">
        <v>0</v>
      </c>
      <c r="Y617">
        <v>1</v>
      </c>
      <c r="Z617">
        <v>0</v>
      </c>
      <c r="AA617">
        <v>0</v>
      </c>
      <c r="AB617">
        <v>1</v>
      </c>
      <c r="AC617">
        <v>0</v>
      </c>
      <c r="AD617">
        <v>0</v>
      </c>
      <c r="AE617">
        <v>1</v>
      </c>
      <c r="AF617">
        <v>0</v>
      </c>
      <c r="AG617">
        <v>0</v>
      </c>
      <c r="AH617">
        <v>1</v>
      </c>
      <c r="AI617">
        <v>-0.73983715000000005</v>
      </c>
      <c r="AJ617">
        <v>-1.350234E-2</v>
      </c>
      <c r="AK617">
        <v>-0.99550000000000005</v>
      </c>
      <c r="AL617">
        <v>0</v>
      </c>
      <c r="AM617">
        <v>2.0954110000000001E-2</v>
      </c>
      <c r="AN617">
        <v>0</v>
      </c>
      <c r="AO617">
        <v>-6.0272779999999998E-2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0.72306630000000005</v>
      </c>
      <c r="AW617">
        <v>0</v>
      </c>
      <c r="AX617" t="s">
        <v>113</v>
      </c>
      <c r="AY617" t="s">
        <v>113</v>
      </c>
      <c r="AZ617">
        <v>0</v>
      </c>
      <c r="BA617">
        <v>-2.0954110000000001E-2</v>
      </c>
      <c r="BB617">
        <v>-6.0272779999999998E-2</v>
      </c>
      <c r="BC617">
        <v>-2.0954110000000001E-2</v>
      </c>
      <c r="BD617">
        <v>0</v>
      </c>
      <c r="BE617" t="s">
        <v>113</v>
      </c>
      <c r="BF617" t="s">
        <v>114</v>
      </c>
      <c r="BG617">
        <v>0</v>
      </c>
      <c r="BH617" t="s">
        <v>114</v>
      </c>
      <c r="BI617" t="s">
        <v>114</v>
      </c>
      <c r="BJ617">
        <v>0</v>
      </c>
      <c r="BK617">
        <v>0</v>
      </c>
      <c r="BL617">
        <v>3</v>
      </c>
      <c r="BM617" t="s">
        <v>115</v>
      </c>
    </row>
    <row r="618" spans="1:65" x14ac:dyDescent="0.3">
      <c r="A618" t="s">
        <v>731</v>
      </c>
      <c r="B618" s="1">
        <v>44209.514537037037</v>
      </c>
      <c r="C618">
        <v>1699.1220000000001</v>
      </c>
      <c r="D618">
        <f t="shared" si="13"/>
        <v>1594.971</v>
      </c>
      <c r="E618">
        <v>0</v>
      </c>
      <c r="F618">
        <v>0</v>
      </c>
      <c r="G618">
        <v>1</v>
      </c>
      <c r="H618">
        <v>2.4703500000000001E-3</v>
      </c>
      <c r="I618">
        <v>-5.8878899999999998E-3</v>
      </c>
      <c r="J618">
        <v>2.5070000000000001</v>
      </c>
      <c r="K618">
        <v>0</v>
      </c>
      <c r="L618">
        <v>0</v>
      </c>
      <c r="M618">
        <v>1</v>
      </c>
      <c r="N618">
        <v>6.4159999999999996E-5</v>
      </c>
      <c r="O618">
        <v>1.8827000000000001E-4</v>
      </c>
      <c r="P618">
        <v>295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1</v>
      </c>
      <c r="Z618">
        <v>0</v>
      </c>
      <c r="AA618">
        <v>0</v>
      </c>
      <c r="AB618">
        <v>1</v>
      </c>
      <c r="AC618">
        <v>0</v>
      </c>
      <c r="AD618">
        <v>0</v>
      </c>
      <c r="AE618">
        <v>1</v>
      </c>
      <c r="AF618">
        <v>0</v>
      </c>
      <c r="AG618">
        <v>0</v>
      </c>
      <c r="AH618">
        <v>1</v>
      </c>
      <c r="AI618">
        <v>-0.74023817999999997</v>
      </c>
      <c r="AJ618">
        <v>-1.350234E-2</v>
      </c>
      <c r="AK618">
        <v>-0.99550000000000005</v>
      </c>
      <c r="AL618">
        <v>0</v>
      </c>
      <c r="AM618">
        <v>2.0954110000000001E-2</v>
      </c>
      <c r="AN618">
        <v>0</v>
      </c>
      <c r="AO618">
        <v>-3.6611980000000002E-2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0.72346553000000002</v>
      </c>
      <c r="AW618">
        <v>0</v>
      </c>
      <c r="AX618" t="s">
        <v>113</v>
      </c>
      <c r="AY618" t="s">
        <v>113</v>
      </c>
      <c r="AZ618">
        <v>0</v>
      </c>
      <c r="BA618">
        <v>-2.0954110000000001E-2</v>
      </c>
      <c r="BB618">
        <v>-3.6611980000000002E-2</v>
      </c>
      <c r="BC618">
        <v>-2.0954110000000001E-2</v>
      </c>
      <c r="BD618">
        <v>0</v>
      </c>
      <c r="BE618" t="s">
        <v>113</v>
      </c>
      <c r="BF618" t="s">
        <v>114</v>
      </c>
      <c r="BG618">
        <v>0</v>
      </c>
      <c r="BH618" t="s">
        <v>114</v>
      </c>
      <c r="BI618" t="s">
        <v>114</v>
      </c>
      <c r="BJ618">
        <v>0</v>
      </c>
      <c r="BK618">
        <v>0</v>
      </c>
      <c r="BL618">
        <v>3</v>
      </c>
      <c r="BM618" t="s">
        <v>115</v>
      </c>
    </row>
    <row r="619" spans="1:65" x14ac:dyDescent="0.3">
      <c r="A619" t="s">
        <v>732</v>
      </c>
      <c r="B619" s="1">
        <v>44209.514652777776</v>
      </c>
      <c r="C619">
        <v>1709.1220000000001</v>
      </c>
      <c r="D619">
        <f t="shared" si="13"/>
        <v>1604.971</v>
      </c>
      <c r="E619">
        <v>0</v>
      </c>
      <c r="F619">
        <v>0</v>
      </c>
      <c r="G619">
        <v>1</v>
      </c>
      <c r="H619">
        <v>2.3901399999999998E-3</v>
      </c>
      <c r="I619">
        <v>-5.8878899999999998E-3</v>
      </c>
      <c r="J619">
        <v>2.5070000000000001</v>
      </c>
      <c r="K619">
        <v>0</v>
      </c>
      <c r="L619">
        <v>0</v>
      </c>
      <c r="M619">
        <v>1</v>
      </c>
      <c r="N619">
        <v>6.4159999999999996E-5</v>
      </c>
      <c r="O619">
        <v>1.8827000000000001E-4</v>
      </c>
      <c r="P619">
        <v>295</v>
      </c>
      <c r="Q619">
        <v>0</v>
      </c>
      <c r="R619">
        <v>0</v>
      </c>
      <c r="S619">
        <v>1</v>
      </c>
      <c r="T619">
        <v>0</v>
      </c>
      <c r="U619">
        <v>0</v>
      </c>
      <c r="V619">
        <v>1</v>
      </c>
      <c r="W619">
        <v>0</v>
      </c>
      <c r="X619">
        <v>0</v>
      </c>
      <c r="Y619">
        <v>1</v>
      </c>
      <c r="Z619">
        <v>0</v>
      </c>
      <c r="AA619">
        <v>0</v>
      </c>
      <c r="AB619">
        <v>1</v>
      </c>
      <c r="AC619">
        <v>0</v>
      </c>
      <c r="AD619">
        <v>0</v>
      </c>
      <c r="AE619">
        <v>1</v>
      </c>
      <c r="AF619">
        <v>0</v>
      </c>
      <c r="AG619">
        <v>0</v>
      </c>
      <c r="AH619">
        <v>1</v>
      </c>
      <c r="AI619">
        <v>-0.74063920999999999</v>
      </c>
      <c r="AJ619">
        <v>-1.350234E-2</v>
      </c>
      <c r="AK619">
        <v>-0.99550000000000005</v>
      </c>
      <c r="AL619">
        <v>0</v>
      </c>
      <c r="AM619">
        <v>2.0753029999999999E-2</v>
      </c>
      <c r="AN619">
        <v>0</v>
      </c>
      <c r="AO619">
        <v>-3.6611980000000002E-2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0.72386476</v>
      </c>
      <c r="AW619">
        <v>0</v>
      </c>
      <c r="AX619" t="s">
        <v>113</v>
      </c>
      <c r="AY619" t="s">
        <v>113</v>
      </c>
      <c r="AZ619">
        <v>0</v>
      </c>
      <c r="BA619">
        <v>-2.0753029999999999E-2</v>
      </c>
      <c r="BB619">
        <v>-3.6611980000000002E-2</v>
      </c>
      <c r="BC619">
        <v>-2.0753029999999999E-2</v>
      </c>
      <c r="BD619">
        <v>0</v>
      </c>
      <c r="BE619" t="s">
        <v>113</v>
      </c>
      <c r="BF619" t="s">
        <v>114</v>
      </c>
      <c r="BG619">
        <v>0</v>
      </c>
      <c r="BH619" t="s">
        <v>114</v>
      </c>
      <c r="BI619" t="s">
        <v>114</v>
      </c>
      <c r="BJ619">
        <v>0</v>
      </c>
      <c r="BK619">
        <v>0</v>
      </c>
      <c r="BL619">
        <v>3</v>
      </c>
      <c r="BM619" t="s">
        <v>115</v>
      </c>
    </row>
    <row r="620" spans="1:65" x14ac:dyDescent="0.3">
      <c r="A620" t="s">
        <v>733</v>
      </c>
      <c r="B620" s="1">
        <v>44209.514768518522</v>
      </c>
      <c r="C620">
        <v>1719.1220000000001</v>
      </c>
      <c r="D620">
        <f t="shared" si="13"/>
        <v>1614.971</v>
      </c>
      <c r="E620">
        <v>0</v>
      </c>
      <c r="F620">
        <v>0</v>
      </c>
      <c r="G620">
        <v>1</v>
      </c>
      <c r="H620">
        <v>2.4703500000000001E-3</v>
      </c>
      <c r="I620">
        <v>-5.8878899999999998E-3</v>
      </c>
      <c r="J620">
        <v>2.5070000000000001</v>
      </c>
      <c r="K620">
        <v>0</v>
      </c>
      <c r="L620">
        <v>0</v>
      </c>
      <c r="M620">
        <v>1</v>
      </c>
      <c r="N620">
        <v>1.4437E-4</v>
      </c>
      <c r="O620">
        <v>1.8827000000000001E-4</v>
      </c>
      <c r="P620">
        <v>295</v>
      </c>
      <c r="Q620">
        <v>0</v>
      </c>
      <c r="R620">
        <v>0</v>
      </c>
      <c r="S620">
        <v>1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</v>
      </c>
      <c r="Z620">
        <v>0</v>
      </c>
      <c r="AA620">
        <v>0</v>
      </c>
      <c r="AB620">
        <v>1</v>
      </c>
      <c r="AC620">
        <v>0</v>
      </c>
      <c r="AD620">
        <v>0</v>
      </c>
      <c r="AE620">
        <v>1</v>
      </c>
      <c r="AF620">
        <v>0</v>
      </c>
      <c r="AG620">
        <v>0</v>
      </c>
      <c r="AH620">
        <v>1</v>
      </c>
      <c r="AI620">
        <v>-0.74104024000000002</v>
      </c>
      <c r="AJ620">
        <v>-1.350234E-2</v>
      </c>
      <c r="AK620">
        <v>-0.99550000000000005</v>
      </c>
      <c r="AL620">
        <v>0</v>
      </c>
      <c r="AM620">
        <v>2.0954110000000001E-2</v>
      </c>
      <c r="AN620">
        <v>0</v>
      </c>
      <c r="AO620">
        <v>-1.295118E-2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0.72426398000000003</v>
      </c>
      <c r="AW620">
        <v>0</v>
      </c>
      <c r="AX620" t="s">
        <v>113</v>
      </c>
      <c r="AY620" t="s">
        <v>113</v>
      </c>
      <c r="AZ620">
        <v>0</v>
      </c>
      <c r="BA620">
        <v>-2.0954110000000001E-2</v>
      </c>
      <c r="BB620">
        <v>-1.295118E-2</v>
      </c>
      <c r="BC620">
        <v>-2.0954110000000001E-2</v>
      </c>
      <c r="BD620">
        <v>0</v>
      </c>
      <c r="BE620" t="s">
        <v>113</v>
      </c>
      <c r="BF620" t="s">
        <v>114</v>
      </c>
      <c r="BG620">
        <v>0</v>
      </c>
      <c r="BH620" t="s">
        <v>114</v>
      </c>
      <c r="BI620" t="s">
        <v>114</v>
      </c>
      <c r="BJ620">
        <v>0</v>
      </c>
      <c r="BK620">
        <v>0</v>
      </c>
      <c r="BL620">
        <v>3</v>
      </c>
      <c r="BM620" t="s">
        <v>115</v>
      </c>
    </row>
    <row r="621" spans="1:65" x14ac:dyDescent="0.3">
      <c r="A621" t="s">
        <v>734</v>
      </c>
      <c r="B621" s="1">
        <v>44209.514884259261</v>
      </c>
      <c r="C621">
        <v>1729.1220000000001</v>
      </c>
      <c r="D621">
        <f t="shared" si="13"/>
        <v>1624.971</v>
      </c>
      <c r="E621">
        <v>0</v>
      </c>
      <c r="F621">
        <v>0</v>
      </c>
      <c r="G621">
        <v>1</v>
      </c>
      <c r="H621">
        <v>2.3901399999999998E-3</v>
      </c>
      <c r="I621">
        <v>-5.8878899999999998E-3</v>
      </c>
      <c r="J621">
        <v>2.5070000000000001</v>
      </c>
      <c r="K621">
        <v>0</v>
      </c>
      <c r="L621">
        <v>0</v>
      </c>
      <c r="M621">
        <v>1</v>
      </c>
      <c r="N621">
        <v>1.4437E-4</v>
      </c>
      <c r="O621">
        <v>1.8827000000000001E-4</v>
      </c>
      <c r="P621">
        <v>295</v>
      </c>
      <c r="Q621">
        <v>0</v>
      </c>
      <c r="R621">
        <v>0</v>
      </c>
      <c r="S621">
        <v>1</v>
      </c>
      <c r="T621">
        <v>0</v>
      </c>
      <c r="U621">
        <v>0</v>
      </c>
      <c r="V621">
        <v>1</v>
      </c>
      <c r="W621">
        <v>0</v>
      </c>
      <c r="X621">
        <v>0</v>
      </c>
      <c r="Y621">
        <v>1</v>
      </c>
      <c r="Z621">
        <v>0</v>
      </c>
      <c r="AA621">
        <v>0</v>
      </c>
      <c r="AB621">
        <v>1</v>
      </c>
      <c r="AC621">
        <v>0</v>
      </c>
      <c r="AD621">
        <v>0</v>
      </c>
      <c r="AE621">
        <v>1</v>
      </c>
      <c r="AF621">
        <v>0</v>
      </c>
      <c r="AG621">
        <v>0</v>
      </c>
      <c r="AH621">
        <v>1</v>
      </c>
      <c r="AI621">
        <v>-0.74152147999999996</v>
      </c>
      <c r="AJ621">
        <v>-1.350234E-2</v>
      </c>
      <c r="AK621">
        <v>-0.99550000000000005</v>
      </c>
      <c r="AL621">
        <v>0</v>
      </c>
      <c r="AM621">
        <v>2.0753029999999999E-2</v>
      </c>
      <c r="AN621">
        <v>0</v>
      </c>
      <c r="AO621">
        <v>-1.295118E-2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0.72474305000000006</v>
      </c>
      <c r="AW621">
        <v>0</v>
      </c>
      <c r="AX621" t="s">
        <v>113</v>
      </c>
      <c r="AY621" t="s">
        <v>113</v>
      </c>
      <c r="AZ621">
        <v>0</v>
      </c>
      <c r="BA621">
        <v>-2.0753029999999999E-2</v>
      </c>
      <c r="BB621">
        <v>-1.295118E-2</v>
      </c>
      <c r="BC621">
        <v>-2.0753029999999999E-2</v>
      </c>
      <c r="BD621">
        <v>0</v>
      </c>
      <c r="BE621" t="s">
        <v>113</v>
      </c>
      <c r="BF621" t="s">
        <v>114</v>
      </c>
      <c r="BG621">
        <v>0</v>
      </c>
      <c r="BH621" t="s">
        <v>114</v>
      </c>
      <c r="BI621" t="s">
        <v>114</v>
      </c>
      <c r="BJ621">
        <v>0</v>
      </c>
      <c r="BK621">
        <v>0</v>
      </c>
      <c r="BL621">
        <v>3</v>
      </c>
      <c r="BM621" t="s">
        <v>115</v>
      </c>
    </row>
    <row r="622" spans="1:65" x14ac:dyDescent="0.3">
      <c r="A622" t="s">
        <v>735</v>
      </c>
      <c r="B622" s="1">
        <v>44209.514999999999</v>
      </c>
      <c r="C622">
        <v>1739.1220000000001</v>
      </c>
      <c r="D622">
        <f t="shared" si="13"/>
        <v>1634.971</v>
      </c>
      <c r="E622">
        <v>0</v>
      </c>
      <c r="F622">
        <v>0</v>
      </c>
      <c r="G622">
        <v>1</v>
      </c>
      <c r="H622">
        <v>2.3901399999999998E-3</v>
      </c>
      <c r="I622">
        <v>-5.8878899999999998E-3</v>
      </c>
      <c r="J622">
        <v>2.5070000000000001</v>
      </c>
      <c r="K622">
        <v>0</v>
      </c>
      <c r="L622">
        <v>0</v>
      </c>
      <c r="M622">
        <v>1</v>
      </c>
      <c r="N622">
        <v>6.4159999999999996E-5</v>
      </c>
      <c r="O622">
        <v>1.8827000000000001E-4</v>
      </c>
      <c r="P622">
        <v>295</v>
      </c>
      <c r="Q622">
        <v>0</v>
      </c>
      <c r="R622">
        <v>0</v>
      </c>
      <c r="S622">
        <v>1</v>
      </c>
      <c r="T622">
        <v>0</v>
      </c>
      <c r="U622">
        <v>0</v>
      </c>
      <c r="V622">
        <v>1</v>
      </c>
      <c r="W622">
        <v>0</v>
      </c>
      <c r="X622">
        <v>0</v>
      </c>
      <c r="Y622">
        <v>1</v>
      </c>
      <c r="Z622">
        <v>0</v>
      </c>
      <c r="AA622">
        <v>0</v>
      </c>
      <c r="AB622">
        <v>1</v>
      </c>
      <c r="AC622">
        <v>0</v>
      </c>
      <c r="AD622">
        <v>0</v>
      </c>
      <c r="AE622">
        <v>1</v>
      </c>
      <c r="AF622">
        <v>0</v>
      </c>
      <c r="AG622">
        <v>0</v>
      </c>
      <c r="AH622">
        <v>1</v>
      </c>
      <c r="AI622">
        <v>-0.74184231</v>
      </c>
      <c r="AJ622">
        <v>-1.350234E-2</v>
      </c>
      <c r="AK622">
        <v>-0.99550000000000005</v>
      </c>
      <c r="AL622">
        <v>0</v>
      </c>
      <c r="AM622">
        <v>2.0753029999999999E-2</v>
      </c>
      <c r="AN622">
        <v>0</v>
      </c>
      <c r="AO622">
        <v>-3.6611980000000002E-2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0.72506243000000004</v>
      </c>
      <c r="AW622">
        <v>0</v>
      </c>
      <c r="AX622" t="s">
        <v>113</v>
      </c>
      <c r="AY622" t="s">
        <v>113</v>
      </c>
      <c r="AZ622">
        <v>0</v>
      </c>
      <c r="BA622">
        <v>-2.0753029999999999E-2</v>
      </c>
      <c r="BB622">
        <v>-3.6611980000000002E-2</v>
      </c>
      <c r="BC622">
        <v>-2.0753029999999999E-2</v>
      </c>
      <c r="BD622">
        <v>0</v>
      </c>
      <c r="BE622" t="s">
        <v>113</v>
      </c>
      <c r="BF622" t="s">
        <v>114</v>
      </c>
      <c r="BG622">
        <v>0</v>
      </c>
      <c r="BH622" t="s">
        <v>114</v>
      </c>
      <c r="BI622" t="s">
        <v>114</v>
      </c>
      <c r="BJ622">
        <v>0</v>
      </c>
      <c r="BK622">
        <v>0</v>
      </c>
      <c r="BL622">
        <v>3</v>
      </c>
      <c r="BM622" t="s">
        <v>115</v>
      </c>
    </row>
    <row r="623" spans="1:65" x14ac:dyDescent="0.3">
      <c r="A623" t="s">
        <v>736</v>
      </c>
      <c r="B623" s="1">
        <v>44209.515115740738</v>
      </c>
      <c r="C623">
        <v>1749.1220000000001</v>
      </c>
      <c r="D623">
        <f t="shared" si="13"/>
        <v>1644.971</v>
      </c>
      <c r="E623">
        <v>0</v>
      </c>
      <c r="F623">
        <v>0</v>
      </c>
      <c r="G623">
        <v>1</v>
      </c>
      <c r="H623">
        <v>2.3901399999999998E-3</v>
      </c>
      <c r="I623">
        <v>-5.8878899999999998E-3</v>
      </c>
      <c r="J623">
        <v>2.5070000000000001</v>
      </c>
      <c r="K623">
        <v>0</v>
      </c>
      <c r="L623">
        <v>0</v>
      </c>
      <c r="M623">
        <v>1</v>
      </c>
      <c r="N623">
        <v>-9.6249999999999995E-5</v>
      </c>
      <c r="O623">
        <v>1.8827000000000001E-4</v>
      </c>
      <c r="P623">
        <v>295</v>
      </c>
      <c r="Q623">
        <v>0</v>
      </c>
      <c r="R623">
        <v>0</v>
      </c>
      <c r="S623">
        <v>1</v>
      </c>
      <c r="T623">
        <v>0</v>
      </c>
      <c r="U623">
        <v>0</v>
      </c>
      <c r="V623">
        <v>1</v>
      </c>
      <c r="W623">
        <v>0</v>
      </c>
      <c r="X623">
        <v>0</v>
      </c>
      <c r="Y623">
        <v>1</v>
      </c>
      <c r="Z623">
        <v>0</v>
      </c>
      <c r="AA623">
        <v>0</v>
      </c>
      <c r="AB623">
        <v>1</v>
      </c>
      <c r="AC623">
        <v>0</v>
      </c>
      <c r="AD623">
        <v>0</v>
      </c>
      <c r="AE623">
        <v>1</v>
      </c>
      <c r="AF623">
        <v>0</v>
      </c>
      <c r="AG623">
        <v>0</v>
      </c>
      <c r="AH623">
        <v>1</v>
      </c>
      <c r="AI623">
        <v>-0.74248395</v>
      </c>
      <c r="AJ623">
        <v>-1.350234E-2</v>
      </c>
      <c r="AK623">
        <v>-0.99550000000000005</v>
      </c>
      <c r="AL623">
        <v>0</v>
      </c>
      <c r="AM623">
        <v>2.0753029999999999E-2</v>
      </c>
      <c r="AN623">
        <v>0</v>
      </c>
      <c r="AO623">
        <v>-8.3933579999999994E-2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0.72570120000000005</v>
      </c>
      <c r="AW623">
        <v>0</v>
      </c>
      <c r="AX623" t="s">
        <v>113</v>
      </c>
      <c r="AY623" t="s">
        <v>113</v>
      </c>
      <c r="AZ623">
        <v>0</v>
      </c>
      <c r="BA623">
        <v>-2.0753029999999999E-2</v>
      </c>
      <c r="BB623">
        <v>-8.3933579999999994E-2</v>
      </c>
      <c r="BC623">
        <v>-2.0753029999999999E-2</v>
      </c>
      <c r="BD623">
        <v>0</v>
      </c>
      <c r="BE623" t="s">
        <v>113</v>
      </c>
      <c r="BF623" t="s">
        <v>114</v>
      </c>
      <c r="BG623">
        <v>0</v>
      </c>
      <c r="BH623" t="s">
        <v>114</v>
      </c>
      <c r="BI623" t="s">
        <v>114</v>
      </c>
      <c r="BJ623">
        <v>0</v>
      </c>
      <c r="BK623">
        <v>0</v>
      </c>
      <c r="BL623">
        <v>3</v>
      </c>
      <c r="BM623" t="s">
        <v>115</v>
      </c>
    </row>
    <row r="624" spans="1:65" x14ac:dyDescent="0.3">
      <c r="A624" t="s">
        <v>737</v>
      </c>
      <c r="B624" s="1">
        <v>44209.515231481484</v>
      </c>
      <c r="C624">
        <v>1759.1220000000001</v>
      </c>
      <c r="D624">
        <f t="shared" si="13"/>
        <v>1654.971</v>
      </c>
      <c r="E624">
        <v>0</v>
      </c>
      <c r="F624">
        <v>0</v>
      </c>
      <c r="G624">
        <v>1</v>
      </c>
      <c r="H624">
        <v>2.3901399999999998E-3</v>
      </c>
      <c r="I624">
        <v>-5.8878899999999998E-3</v>
      </c>
      <c r="J624">
        <v>2.5070000000000001</v>
      </c>
      <c r="K624">
        <v>0</v>
      </c>
      <c r="L624">
        <v>0</v>
      </c>
      <c r="M624">
        <v>1</v>
      </c>
      <c r="N624">
        <v>-9.6249999999999995E-5</v>
      </c>
      <c r="O624">
        <v>1.8827000000000001E-4</v>
      </c>
      <c r="P624">
        <v>295</v>
      </c>
      <c r="Q624">
        <v>0</v>
      </c>
      <c r="R624">
        <v>0</v>
      </c>
      <c r="S624">
        <v>1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1</v>
      </c>
      <c r="Z624">
        <v>0</v>
      </c>
      <c r="AA624">
        <v>0</v>
      </c>
      <c r="AB624">
        <v>1</v>
      </c>
      <c r="AC624">
        <v>0</v>
      </c>
      <c r="AD624">
        <v>0</v>
      </c>
      <c r="AE624">
        <v>1</v>
      </c>
      <c r="AF624">
        <v>0</v>
      </c>
      <c r="AG624">
        <v>0</v>
      </c>
      <c r="AH624">
        <v>1</v>
      </c>
      <c r="AI624">
        <v>-0.74272457000000003</v>
      </c>
      <c r="AJ624">
        <v>-1.350234E-2</v>
      </c>
      <c r="AK624">
        <v>-0.99550000000000005</v>
      </c>
      <c r="AL624">
        <v>0</v>
      </c>
      <c r="AM624">
        <v>2.0753029999999999E-2</v>
      </c>
      <c r="AN624">
        <v>0</v>
      </c>
      <c r="AO624">
        <v>-8.3933579999999994E-2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0.72594073000000003</v>
      </c>
      <c r="AW624">
        <v>0</v>
      </c>
      <c r="AX624" t="s">
        <v>113</v>
      </c>
      <c r="AY624" t="s">
        <v>113</v>
      </c>
      <c r="AZ624">
        <v>0</v>
      </c>
      <c r="BA624">
        <v>-2.0753029999999999E-2</v>
      </c>
      <c r="BB624">
        <v>-8.3933579999999994E-2</v>
      </c>
      <c r="BC624">
        <v>-2.0753029999999999E-2</v>
      </c>
      <c r="BD624">
        <v>0</v>
      </c>
      <c r="BE624" t="s">
        <v>113</v>
      </c>
      <c r="BF624" t="s">
        <v>114</v>
      </c>
      <c r="BG624">
        <v>0</v>
      </c>
      <c r="BH624" t="s">
        <v>114</v>
      </c>
      <c r="BI624" t="s">
        <v>114</v>
      </c>
      <c r="BJ624">
        <v>0</v>
      </c>
      <c r="BK624">
        <v>0</v>
      </c>
      <c r="BL624">
        <v>3</v>
      </c>
      <c r="BM624" t="s">
        <v>115</v>
      </c>
    </row>
    <row r="625" spans="1:65" x14ac:dyDescent="0.3">
      <c r="A625" t="s">
        <v>738</v>
      </c>
      <c r="B625" s="1">
        <v>44209.515347222223</v>
      </c>
      <c r="C625">
        <v>1769.1220000000001</v>
      </c>
      <c r="D625">
        <f t="shared" si="13"/>
        <v>1664.971</v>
      </c>
      <c r="E625">
        <v>0</v>
      </c>
      <c r="F625">
        <v>0</v>
      </c>
      <c r="G625">
        <v>1</v>
      </c>
      <c r="H625">
        <v>2.3901399999999998E-3</v>
      </c>
      <c r="I625">
        <v>-5.8878899999999998E-3</v>
      </c>
      <c r="J625">
        <v>2.5070000000000001</v>
      </c>
      <c r="K625">
        <v>0</v>
      </c>
      <c r="L625">
        <v>0</v>
      </c>
      <c r="M625">
        <v>1</v>
      </c>
      <c r="N625">
        <v>-1.6039999999999999E-5</v>
      </c>
      <c r="O625">
        <v>1.8827000000000001E-4</v>
      </c>
      <c r="P625">
        <v>295</v>
      </c>
      <c r="Q625">
        <v>0</v>
      </c>
      <c r="R625">
        <v>0</v>
      </c>
      <c r="S625">
        <v>1</v>
      </c>
      <c r="T625">
        <v>0</v>
      </c>
      <c r="U625">
        <v>0</v>
      </c>
      <c r="V625">
        <v>1</v>
      </c>
      <c r="W625">
        <v>0</v>
      </c>
      <c r="X625">
        <v>0</v>
      </c>
      <c r="Y625">
        <v>1</v>
      </c>
      <c r="Z625">
        <v>0</v>
      </c>
      <c r="AA625">
        <v>0</v>
      </c>
      <c r="AB625">
        <v>1</v>
      </c>
      <c r="AC625">
        <v>0</v>
      </c>
      <c r="AD625">
        <v>0</v>
      </c>
      <c r="AE625">
        <v>1</v>
      </c>
      <c r="AF625">
        <v>0</v>
      </c>
      <c r="AG625">
        <v>0</v>
      </c>
      <c r="AH625">
        <v>1</v>
      </c>
      <c r="AI625">
        <v>-0.74296519000000005</v>
      </c>
      <c r="AJ625">
        <v>-1.350234E-2</v>
      </c>
      <c r="AK625">
        <v>-0.99550000000000005</v>
      </c>
      <c r="AL625">
        <v>0</v>
      </c>
      <c r="AM625">
        <v>2.0753029999999999E-2</v>
      </c>
      <c r="AN625">
        <v>0</v>
      </c>
      <c r="AO625">
        <v>-6.0272779999999998E-2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0.72618026999999996</v>
      </c>
      <c r="AW625">
        <v>0</v>
      </c>
      <c r="AX625" t="s">
        <v>113</v>
      </c>
      <c r="AY625" t="s">
        <v>113</v>
      </c>
      <c r="AZ625">
        <v>0</v>
      </c>
      <c r="BA625">
        <v>-2.0753029999999999E-2</v>
      </c>
      <c r="BB625">
        <v>-6.0272779999999998E-2</v>
      </c>
      <c r="BC625">
        <v>-2.0753029999999999E-2</v>
      </c>
      <c r="BD625">
        <v>0</v>
      </c>
      <c r="BE625" t="s">
        <v>113</v>
      </c>
      <c r="BF625" t="s">
        <v>114</v>
      </c>
      <c r="BG625">
        <v>0</v>
      </c>
      <c r="BH625" t="s">
        <v>114</v>
      </c>
      <c r="BI625" t="s">
        <v>114</v>
      </c>
      <c r="BJ625">
        <v>0</v>
      </c>
      <c r="BK625">
        <v>0</v>
      </c>
      <c r="BL625">
        <v>3</v>
      </c>
      <c r="BM625" t="s">
        <v>115</v>
      </c>
    </row>
    <row r="626" spans="1:65" x14ac:dyDescent="0.3">
      <c r="A626" t="s">
        <v>739</v>
      </c>
      <c r="B626" s="1">
        <v>44209.515462962961</v>
      </c>
      <c r="C626">
        <v>1779.1220000000001</v>
      </c>
      <c r="D626">
        <f t="shared" si="13"/>
        <v>1674.971</v>
      </c>
      <c r="E626">
        <v>0</v>
      </c>
      <c r="F626">
        <v>0</v>
      </c>
      <c r="G626">
        <v>1</v>
      </c>
      <c r="H626">
        <v>2.3901399999999998E-3</v>
      </c>
      <c r="I626">
        <v>-5.8878899999999998E-3</v>
      </c>
      <c r="J626">
        <v>2.5070000000000001</v>
      </c>
      <c r="K626">
        <v>0</v>
      </c>
      <c r="L626">
        <v>0</v>
      </c>
      <c r="M626">
        <v>1</v>
      </c>
      <c r="N626">
        <v>-9.6249999999999995E-5</v>
      </c>
      <c r="O626">
        <v>1.8827000000000001E-4</v>
      </c>
      <c r="P626">
        <v>295</v>
      </c>
      <c r="Q626">
        <v>0</v>
      </c>
      <c r="R626">
        <v>0</v>
      </c>
      <c r="S626">
        <v>1</v>
      </c>
      <c r="T626">
        <v>0</v>
      </c>
      <c r="U626">
        <v>0</v>
      </c>
      <c r="V626">
        <v>1</v>
      </c>
      <c r="W626">
        <v>0</v>
      </c>
      <c r="X626">
        <v>0</v>
      </c>
      <c r="Y626">
        <v>1</v>
      </c>
      <c r="Z626">
        <v>0</v>
      </c>
      <c r="AA626">
        <v>0</v>
      </c>
      <c r="AB626">
        <v>1</v>
      </c>
      <c r="AC626">
        <v>0</v>
      </c>
      <c r="AD626">
        <v>0</v>
      </c>
      <c r="AE626">
        <v>1</v>
      </c>
      <c r="AF626">
        <v>0</v>
      </c>
      <c r="AG626">
        <v>0</v>
      </c>
      <c r="AH626">
        <v>1</v>
      </c>
      <c r="AI626">
        <v>-0.74328601999999999</v>
      </c>
      <c r="AJ626">
        <v>-1.350234E-2</v>
      </c>
      <c r="AK626">
        <v>-0.99550000000000005</v>
      </c>
      <c r="AL626">
        <v>0</v>
      </c>
      <c r="AM626">
        <v>2.0753029999999999E-2</v>
      </c>
      <c r="AN626">
        <v>0</v>
      </c>
      <c r="AO626">
        <v>-8.3933579999999994E-2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0.72649965000000005</v>
      </c>
      <c r="AW626">
        <v>0</v>
      </c>
      <c r="AX626" t="s">
        <v>113</v>
      </c>
      <c r="AY626" t="s">
        <v>113</v>
      </c>
      <c r="AZ626">
        <v>0</v>
      </c>
      <c r="BA626">
        <v>-2.0753029999999999E-2</v>
      </c>
      <c r="BB626">
        <v>-8.3933579999999994E-2</v>
      </c>
      <c r="BC626">
        <v>-2.0753029999999999E-2</v>
      </c>
      <c r="BD626">
        <v>0</v>
      </c>
      <c r="BE626" t="s">
        <v>113</v>
      </c>
      <c r="BF626" t="s">
        <v>114</v>
      </c>
      <c r="BG626">
        <v>0</v>
      </c>
      <c r="BH626" t="s">
        <v>114</v>
      </c>
      <c r="BI626" t="s">
        <v>114</v>
      </c>
      <c r="BJ626">
        <v>0</v>
      </c>
      <c r="BK626">
        <v>0</v>
      </c>
      <c r="BL626">
        <v>3</v>
      </c>
      <c r="BM626" t="s">
        <v>115</v>
      </c>
    </row>
    <row r="627" spans="1:65" x14ac:dyDescent="0.3">
      <c r="A627" t="s">
        <v>740</v>
      </c>
      <c r="B627" s="1">
        <v>44209.5155787037</v>
      </c>
      <c r="C627">
        <v>1789.1220000000001</v>
      </c>
      <c r="D627">
        <f t="shared" si="13"/>
        <v>1684.971</v>
      </c>
      <c r="E627">
        <v>0</v>
      </c>
      <c r="F627">
        <v>0</v>
      </c>
      <c r="G627">
        <v>1</v>
      </c>
      <c r="H627">
        <v>2.3099399999999999E-3</v>
      </c>
      <c r="I627">
        <v>-5.8878899999999998E-3</v>
      </c>
      <c r="J627">
        <v>2.5070000000000001</v>
      </c>
      <c r="K627">
        <v>0</v>
      </c>
      <c r="L627">
        <v>0</v>
      </c>
      <c r="M627">
        <v>1</v>
      </c>
      <c r="N627">
        <v>1.4437E-4</v>
      </c>
      <c r="O627">
        <v>1.8827000000000001E-4</v>
      </c>
      <c r="P627">
        <v>295</v>
      </c>
      <c r="Q627">
        <v>0</v>
      </c>
      <c r="R627">
        <v>0</v>
      </c>
      <c r="S627">
        <v>1</v>
      </c>
      <c r="T627">
        <v>0</v>
      </c>
      <c r="U627">
        <v>0</v>
      </c>
      <c r="V627">
        <v>1</v>
      </c>
      <c r="W627">
        <v>0</v>
      </c>
      <c r="X627">
        <v>0</v>
      </c>
      <c r="Y627">
        <v>1</v>
      </c>
      <c r="Z627">
        <v>0</v>
      </c>
      <c r="AA627">
        <v>0</v>
      </c>
      <c r="AB627">
        <v>1</v>
      </c>
      <c r="AC627">
        <v>0</v>
      </c>
      <c r="AD627">
        <v>0</v>
      </c>
      <c r="AE627">
        <v>1</v>
      </c>
      <c r="AF627">
        <v>0</v>
      </c>
      <c r="AG627">
        <v>0</v>
      </c>
      <c r="AH627">
        <v>1</v>
      </c>
      <c r="AI627">
        <v>-0.74376724999999999</v>
      </c>
      <c r="AJ627">
        <v>-1.350234E-2</v>
      </c>
      <c r="AK627">
        <v>-0.99550000000000005</v>
      </c>
      <c r="AL627">
        <v>0</v>
      </c>
      <c r="AM627">
        <v>2.0551949999999999E-2</v>
      </c>
      <c r="AN627">
        <v>0</v>
      </c>
      <c r="AO627">
        <v>-1.295118E-2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0.72697871999999997</v>
      </c>
      <c r="AW627">
        <v>0</v>
      </c>
      <c r="AX627" t="s">
        <v>113</v>
      </c>
      <c r="AY627" t="s">
        <v>113</v>
      </c>
      <c r="AZ627">
        <v>0</v>
      </c>
      <c r="BA627">
        <v>-2.0551949999999999E-2</v>
      </c>
      <c r="BB627">
        <v>-1.295118E-2</v>
      </c>
      <c r="BC627">
        <v>-2.0551949999999999E-2</v>
      </c>
      <c r="BD627">
        <v>0</v>
      </c>
      <c r="BE627" t="s">
        <v>113</v>
      </c>
      <c r="BF627" t="s">
        <v>114</v>
      </c>
      <c r="BG627">
        <v>0</v>
      </c>
      <c r="BH627" t="s">
        <v>114</v>
      </c>
      <c r="BI627" t="s">
        <v>114</v>
      </c>
      <c r="BJ627">
        <v>0</v>
      </c>
      <c r="BK627">
        <v>0</v>
      </c>
      <c r="BL627">
        <v>3</v>
      </c>
      <c r="BM627" t="s">
        <v>115</v>
      </c>
    </row>
    <row r="628" spans="1:65" x14ac:dyDescent="0.3">
      <c r="A628" t="s">
        <v>741</v>
      </c>
      <c r="B628" s="1">
        <v>44209.515694444446</v>
      </c>
      <c r="C628">
        <v>1799.1220000000001</v>
      </c>
      <c r="D628">
        <f t="shared" si="13"/>
        <v>1694.971</v>
      </c>
      <c r="E628">
        <v>0</v>
      </c>
      <c r="F628">
        <v>0</v>
      </c>
      <c r="G628">
        <v>1</v>
      </c>
      <c r="H628">
        <v>2.3099399999999999E-3</v>
      </c>
      <c r="I628">
        <v>-5.8878899999999998E-3</v>
      </c>
      <c r="J628">
        <v>2.5070000000000001</v>
      </c>
      <c r="K628">
        <v>0</v>
      </c>
      <c r="L628">
        <v>0</v>
      </c>
      <c r="M628">
        <v>1</v>
      </c>
      <c r="N628">
        <v>-9.6249999999999995E-5</v>
      </c>
      <c r="O628">
        <v>1.8827000000000001E-4</v>
      </c>
      <c r="P628">
        <v>295</v>
      </c>
      <c r="Q628">
        <v>0</v>
      </c>
      <c r="R628">
        <v>0</v>
      </c>
      <c r="S628">
        <v>1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</v>
      </c>
      <c r="Z628">
        <v>0</v>
      </c>
      <c r="AA628">
        <v>0</v>
      </c>
      <c r="AB628">
        <v>1</v>
      </c>
      <c r="AC628">
        <v>0</v>
      </c>
      <c r="AD628">
        <v>0</v>
      </c>
      <c r="AE628">
        <v>1</v>
      </c>
      <c r="AF628">
        <v>0</v>
      </c>
      <c r="AG628">
        <v>0</v>
      </c>
      <c r="AH628">
        <v>1</v>
      </c>
      <c r="AI628">
        <v>-0.74432869999999995</v>
      </c>
      <c r="AJ628">
        <v>-1.350234E-2</v>
      </c>
      <c r="AK628">
        <v>-0.99550000000000005</v>
      </c>
      <c r="AL628">
        <v>0</v>
      </c>
      <c r="AM628">
        <v>2.0551949999999999E-2</v>
      </c>
      <c r="AN628">
        <v>0</v>
      </c>
      <c r="AO628">
        <v>-8.3933579999999994E-2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0.72753763000000005</v>
      </c>
      <c r="AW628">
        <v>0</v>
      </c>
      <c r="AX628" t="s">
        <v>113</v>
      </c>
      <c r="AY628" t="s">
        <v>113</v>
      </c>
      <c r="AZ628">
        <v>0</v>
      </c>
      <c r="BA628">
        <v>-2.0551949999999999E-2</v>
      </c>
      <c r="BB628">
        <v>-8.3933579999999994E-2</v>
      </c>
      <c r="BC628">
        <v>-2.0551949999999999E-2</v>
      </c>
      <c r="BD628">
        <v>0</v>
      </c>
      <c r="BE628" t="s">
        <v>113</v>
      </c>
      <c r="BF628" t="s">
        <v>114</v>
      </c>
      <c r="BG628">
        <v>0</v>
      </c>
      <c r="BH628" t="s">
        <v>114</v>
      </c>
      <c r="BI628" t="s">
        <v>114</v>
      </c>
      <c r="BJ628">
        <v>0</v>
      </c>
      <c r="BK628">
        <v>0</v>
      </c>
      <c r="BL628">
        <v>3</v>
      </c>
      <c r="BM628" t="s">
        <v>115</v>
      </c>
    </row>
    <row r="629" spans="1:65" x14ac:dyDescent="0.3">
      <c r="A629" t="s">
        <v>742</v>
      </c>
      <c r="B629" s="1">
        <v>44209.515810185185</v>
      </c>
      <c r="C629">
        <v>1809.1220000000001</v>
      </c>
      <c r="D629">
        <f t="shared" si="13"/>
        <v>1704.971</v>
      </c>
      <c r="E629">
        <v>0</v>
      </c>
      <c r="F629">
        <v>0</v>
      </c>
      <c r="G629">
        <v>1</v>
      </c>
      <c r="H629">
        <v>2.55055E-3</v>
      </c>
      <c r="I629">
        <v>-5.8878899999999998E-3</v>
      </c>
      <c r="J629">
        <v>2.5070000000000001</v>
      </c>
      <c r="K629">
        <v>0</v>
      </c>
      <c r="L629">
        <v>0</v>
      </c>
      <c r="M629">
        <v>1</v>
      </c>
      <c r="N629">
        <v>-1.6039999999999999E-5</v>
      </c>
      <c r="O629">
        <v>1.8827000000000001E-4</v>
      </c>
      <c r="P629">
        <v>295</v>
      </c>
      <c r="Q629">
        <v>0</v>
      </c>
      <c r="R629">
        <v>0</v>
      </c>
      <c r="S629">
        <v>1</v>
      </c>
      <c r="T629">
        <v>0</v>
      </c>
      <c r="U629">
        <v>0</v>
      </c>
      <c r="V629">
        <v>1</v>
      </c>
      <c r="W629">
        <v>0</v>
      </c>
      <c r="X629">
        <v>0</v>
      </c>
      <c r="Y629">
        <v>1</v>
      </c>
      <c r="Z629">
        <v>0</v>
      </c>
      <c r="AA629">
        <v>0</v>
      </c>
      <c r="AB629">
        <v>1</v>
      </c>
      <c r="AC629">
        <v>0</v>
      </c>
      <c r="AD629">
        <v>0</v>
      </c>
      <c r="AE629">
        <v>1</v>
      </c>
      <c r="AF629">
        <v>0</v>
      </c>
      <c r="AG629">
        <v>0</v>
      </c>
      <c r="AH629">
        <v>1</v>
      </c>
      <c r="AI629">
        <v>-0.74440890000000004</v>
      </c>
      <c r="AJ629">
        <v>-1.350234E-2</v>
      </c>
      <c r="AK629">
        <v>-0.99550000000000005</v>
      </c>
      <c r="AL629">
        <v>0</v>
      </c>
      <c r="AM629">
        <v>2.1155179999999999E-2</v>
      </c>
      <c r="AN629">
        <v>0</v>
      </c>
      <c r="AO629">
        <v>-6.0272779999999998E-2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0.72761748000000004</v>
      </c>
      <c r="AW629">
        <v>0</v>
      </c>
      <c r="AX629" t="s">
        <v>113</v>
      </c>
      <c r="AY629" t="s">
        <v>113</v>
      </c>
      <c r="AZ629">
        <v>0</v>
      </c>
      <c r="BA629">
        <v>-2.1155179999999999E-2</v>
      </c>
      <c r="BB629">
        <v>-6.0272779999999998E-2</v>
      </c>
      <c r="BC629">
        <v>-2.1155179999999999E-2</v>
      </c>
      <c r="BD629">
        <v>0</v>
      </c>
      <c r="BE629" t="s">
        <v>113</v>
      </c>
      <c r="BF629" t="s">
        <v>114</v>
      </c>
      <c r="BG629">
        <v>0</v>
      </c>
      <c r="BH629" t="s">
        <v>114</v>
      </c>
      <c r="BI629" t="s">
        <v>114</v>
      </c>
      <c r="BJ629">
        <v>0</v>
      </c>
      <c r="BK629">
        <v>0</v>
      </c>
      <c r="BL629">
        <v>3</v>
      </c>
      <c r="BM629" t="s">
        <v>115</v>
      </c>
    </row>
    <row r="630" spans="1:65" x14ac:dyDescent="0.3">
      <c r="A630" t="s">
        <v>743</v>
      </c>
      <c r="B630" s="1">
        <v>44209.515925925924</v>
      </c>
      <c r="C630">
        <v>1819.1220000000001</v>
      </c>
      <c r="D630">
        <f t="shared" si="13"/>
        <v>1714.971</v>
      </c>
      <c r="E630">
        <v>0</v>
      </c>
      <c r="F630">
        <v>0</v>
      </c>
      <c r="G630">
        <v>1</v>
      </c>
      <c r="H630">
        <v>2.3901399999999998E-3</v>
      </c>
      <c r="I630">
        <v>-5.8878899999999998E-3</v>
      </c>
      <c r="J630">
        <v>2.5070000000000001</v>
      </c>
      <c r="K630">
        <v>0</v>
      </c>
      <c r="L630">
        <v>0</v>
      </c>
      <c r="M630">
        <v>1</v>
      </c>
      <c r="N630">
        <v>-1.6039999999999999E-5</v>
      </c>
      <c r="O630">
        <v>1.8827000000000001E-4</v>
      </c>
      <c r="P630">
        <v>295</v>
      </c>
      <c r="Q630">
        <v>0</v>
      </c>
      <c r="R630">
        <v>0</v>
      </c>
      <c r="S630">
        <v>1</v>
      </c>
      <c r="T630">
        <v>0</v>
      </c>
      <c r="U630">
        <v>0</v>
      </c>
      <c r="V630">
        <v>1</v>
      </c>
      <c r="W630">
        <v>0</v>
      </c>
      <c r="X630">
        <v>0</v>
      </c>
      <c r="Y630">
        <v>1</v>
      </c>
      <c r="Z630">
        <v>0</v>
      </c>
      <c r="AA630">
        <v>0</v>
      </c>
      <c r="AB630">
        <v>1</v>
      </c>
      <c r="AC630">
        <v>0</v>
      </c>
      <c r="AD630">
        <v>0</v>
      </c>
      <c r="AE630">
        <v>1</v>
      </c>
      <c r="AF630">
        <v>0</v>
      </c>
      <c r="AG630">
        <v>0</v>
      </c>
      <c r="AH630">
        <v>1</v>
      </c>
      <c r="AI630">
        <v>-0.74489013999999998</v>
      </c>
      <c r="AJ630">
        <v>-1.350234E-2</v>
      </c>
      <c r="AK630">
        <v>-0.99550000000000005</v>
      </c>
      <c r="AL630">
        <v>0</v>
      </c>
      <c r="AM630">
        <v>2.0753029999999999E-2</v>
      </c>
      <c r="AN630">
        <v>0</v>
      </c>
      <c r="AO630">
        <v>-6.0272779999999998E-2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0.72809654999999995</v>
      </c>
      <c r="AW630">
        <v>0</v>
      </c>
      <c r="AX630" t="s">
        <v>113</v>
      </c>
      <c r="AY630" t="s">
        <v>113</v>
      </c>
      <c r="AZ630">
        <v>0</v>
      </c>
      <c r="BA630">
        <v>-2.0753029999999999E-2</v>
      </c>
      <c r="BB630">
        <v>-6.0272779999999998E-2</v>
      </c>
      <c r="BC630">
        <v>-2.0753029999999999E-2</v>
      </c>
      <c r="BD630">
        <v>0</v>
      </c>
      <c r="BE630" t="s">
        <v>113</v>
      </c>
      <c r="BF630" t="s">
        <v>114</v>
      </c>
      <c r="BG630">
        <v>0</v>
      </c>
      <c r="BH630" t="s">
        <v>114</v>
      </c>
      <c r="BI630" t="s">
        <v>114</v>
      </c>
      <c r="BJ630">
        <v>0</v>
      </c>
      <c r="BK630">
        <v>0</v>
      </c>
      <c r="BL630">
        <v>3</v>
      </c>
      <c r="BM630" t="s">
        <v>115</v>
      </c>
    </row>
    <row r="631" spans="1:65" x14ac:dyDescent="0.3">
      <c r="A631" t="s">
        <v>744</v>
      </c>
      <c r="B631" s="1">
        <v>44209.516041666669</v>
      </c>
      <c r="C631">
        <v>1829.1220000000001</v>
      </c>
      <c r="D631">
        <f t="shared" si="13"/>
        <v>1724.971</v>
      </c>
      <c r="E631">
        <v>0</v>
      </c>
      <c r="F631">
        <v>0</v>
      </c>
      <c r="G631">
        <v>1</v>
      </c>
      <c r="H631">
        <v>2.4703500000000001E-3</v>
      </c>
      <c r="I631">
        <v>-5.8878899999999998E-3</v>
      </c>
      <c r="J631">
        <v>2.5070000000000001</v>
      </c>
      <c r="K631">
        <v>0</v>
      </c>
      <c r="L631">
        <v>0</v>
      </c>
      <c r="M631">
        <v>1</v>
      </c>
      <c r="N631">
        <v>6.4159999999999996E-5</v>
      </c>
      <c r="O631">
        <v>1.8827000000000001E-4</v>
      </c>
      <c r="P631">
        <v>295</v>
      </c>
      <c r="Q631">
        <v>0</v>
      </c>
      <c r="R631">
        <v>0</v>
      </c>
      <c r="S631">
        <v>1</v>
      </c>
      <c r="T631">
        <v>0</v>
      </c>
      <c r="U631">
        <v>0</v>
      </c>
      <c r="V631">
        <v>1</v>
      </c>
      <c r="W631">
        <v>0</v>
      </c>
      <c r="X631">
        <v>0</v>
      </c>
      <c r="Y631">
        <v>1</v>
      </c>
      <c r="Z631">
        <v>0</v>
      </c>
      <c r="AA631">
        <v>0</v>
      </c>
      <c r="AB631">
        <v>1</v>
      </c>
      <c r="AC631">
        <v>0</v>
      </c>
      <c r="AD631">
        <v>0</v>
      </c>
      <c r="AE631">
        <v>1</v>
      </c>
      <c r="AF631">
        <v>0</v>
      </c>
      <c r="AG631">
        <v>0</v>
      </c>
      <c r="AH631">
        <v>1</v>
      </c>
      <c r="AI631">
        <v>-0.74529117</v>
      </c>
      <c r="AJ631">
        <v>-1.350234E-2</v>
      </c>
      <c r="AK631">
        <v>-0.99550000000000005</v>
      </c>
      <c r="AL631">
        <v>0</v>
      </c>
      <c r="AM631">
        <v>2.0954110000000001E-2</v>
      </c>
      <c r="AN631">
        <v>0</v>
      </c>
      <c r="AO631">
        <v>-3.6611980000000002E-2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0.72849578000000004</v>
      </c>
      <c r="AW631">
        <v>0</v>
      </c>
      <c r="AX631" t="s">
        <v>113</v>
      </c>
      <c r="AY631" t="s">
        <v>113</v>
      </c>
      <c r="AZ631">
        <v>0</v>
      </c>
      <c r="BA631">
        <v>-2.0954110000000001E-2</v>
      </c>
      <c r="BB631">
        <v>-3.6611980000000002E-2</v>
      </c>
      <c r="BC631">
        <v>-2.0954110000000001E-2</v>
      </c>
      <c r="BD631">
        <v>0</v>
      </c>
      <c r="BE631" t="s">
        <v>113</v>
      </c>
      <c r="BF631" t="s">
        <v>114</v>
      </c>
      <c r="BG631">
        <v>0</v>
      </c>
      <c r="BH631" t="s">
        <v>114</v>
      </c>
      <c r="BI631" t="s">
        <v>114</v>
      </c>
      <c r="BJ631">
        <v>0</v>
      </c>
      <c r="BK631">
        <v>0</v>
      </c>
      <c r="BL631">
        <v>3</v>
      </c>
      <c r="BM631" t="s">
        <v>115</v>
      </c>
    </row>
    <row r="632" spans="1:65" x14ac:dyDescent="0.3">
      <c r="A632" t="s">
        <v>745</v>
      </c>
      <c r="B632" s="1">
        <v>44209.516157407408</v>
      </c>
      <c r="C632">
        <v>1839.1220000000001</v>
      </c>
      <c r="D632">
        <f t="shared" si="13"/>
        <v>1734.971</v>
      </c>
      <c r="E632">
        <v>0</v>
      </c>
      <c r="F632">
        <v>0</v>
      </c>
      <c r="G632">
        <v>1</v>
      </c>
      <c r="H632">
        <v>2.3901399999999998E-3</v>
      </c>
      <c r="I632">
        <v>-5.8878899999999998E-3</v>
      </c>
      <c r="J632">
        <v>2.5070000000000001</v>
      </c>
      <c r="K632">
        <v>0</v>
      </c>
      <c r="L632">
        <v>0</v>
      </c>
      <c r="M632">
        <v>1</v>
      </c>
      <c r="N632">
        <v>6.4159999999999996E-5</v>
      </c>
      <c r="O632">
        <v>1.8827000000000001E-4</v>
      </c>
      <c r="P632">
        <v>295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1</v>
      </c>
      <c r="W632">
        <v>0</v>
      </c>
      <c r="X632">
        <v>0</v>
      </c>
      <c r="Y632">
        <v>1</v>
      </c>
      <c r="Z632">
        <v>0</v>
      </c>
      <c r="AA632">
        <v>0</v>
      </c>
      <c r="AB632">
        <v>1</v>
      </c>
      <c r="AC632">
        <v>0</v>
      </c>
      <c r="AD632">
        <v>0</v>
      </c>
      <c r="AE632">
        <v>1</v>
      </c>
      <c r="AF632">
        <v>0</v>
      </c>
      <c r="AG632">
        <v>0</v>
      </c>
      <c r="AH632">
        <v>1</v>
      </c>
      <c r="AI632">
        <v>-0.74569220000000003</v>
      </c>
      <c r="AJ632">
        <v>-1.350234E-2</v>
      </c>
      <c r="AK632">
        <v>-0.99550000000000005</v>
      </c>
      <c r="AL632">
        <v>0</v>
      </c>
      <c r="AM632">
        <v>2.0753029999999999E-2</v>
      </c>
      <c r="AN632">
        <v>0</v>
      </c>
      <c r="AO632">
        <v>-3.6611980000000002E-2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0.72889499999999996</v>
      </c>
      <c r="AW632">
        <v>0</v>
      </c>
      <c r="AX632" t="s">
        <v>113</v>
      </c>
      <c r="AY632" t="s">
        <v>113</v>
      </c>
      <c r="AZ632">
        <v>0</v>
      </c>
      <c r="BA632">
        <v>-2.0753029999999999E-2</v>
      </c>
      <c r="BB632">
        <v>-3.6611980000000002E-2</v>
      </c>
      <c r="BC632">
        <v>-2.0753029999999999E-2</v>
      </c>
      <c r="BD632">
        <v>0</v>
      </c>
      <c r="BE632" t="s">
        <v>113</v>
      </c>
      <c r="BF632" t="s">
        <v>114</v>
      </c>
      <c r="BG632">
        <v>0</v>
      </c>
      <c r="BH632" t="s">
        <v>114</v>
      </c>
      <c r="BI632" t="s">
        <v>114</v>
      </c>
      <c r="BJ632">
        <v>0</v>
      </c>
      <c r="BK632">
        <v>0</v>
      </c>
      <c r="BL632">
        <v>3</v>
      </c>
      <c r="BM632" t="s">
        <v>115</v>
      </c>
    </row>
    <row r="633" spans="1:65" x14ac:dyDescent="0.3">
      <c r="A633" t="s">
        <v>746</v>
      </c>
      <c r="B633" s="1">
        <v>44209.516273148147</v>
      </c>
      <c r="C633">
        <v>1849.1220000000001</v>
      </c>
      <c r="D633">
        <f t="shared" si="13"/>
        <v>1744.971</v>
      </c>
      <c r="E633">
        <v>0</v>
      </c>
      <c r="F633">
        <v>0</v>
      </c>
      <c r="G633">
        <v>1</v>
      </c>
      <c r="H633">
        <v>2.4703500000000001E-3</v>
      </c>
      <c r="I633">
        <v>-5.8878899999999998E-3</v>
      </c>
      <c r="J633">
        <v>2.5070000000000001</v>
      </c>
      <c r="K633">
        <v>0</v>
      </c>
      <c r="L633">
        <v>0</v>
      </c>
      <c r="M633">
        <v>1</v>
      </c>
      <c r="N633">
        <v>6.4159999999999996E-5</v>
      </c>
      <c r="O633">
        <v>1.8827000000000001E-4</v>
      </c>
      <c r="P633">
        <v>295</v>
      </c>
      <c r="Q633">
        <v>0</v>
      </c>
      <c r="R633">
        <v>0</v>
      </c>
      <c r="S633">
        <v>1</v>
      </c>
      <c r="T633">
        <v>0</v>
      </c>
      <c r="U633">
        <v>0</v>
      </c>
      <c r="V633">
        <v>1</v>
      </c>
      <c r="W633">
        <v>0</v>
      </c>
      <c r="X633">
        <v>0</v>
      </c>
      <c r="Y633">
        <v>1</v>
      </c>
      <c r="Z633">
        <v>0</v>
      </c>
      <c r="AA633">
        <v>0</v>
      </c>
      <c r="AB633">
        <v>1</v>
      </c>
      <c r="AC633">
        <v>0</v>
      </c>
      <c r="AD633">
        <v>0</v>
      </c>
      <c r="AE633">
        <v>1</v>
      </c>
      <c r="AF633">
        <v>0</v>
      </c>
      <c r="AG633">
        <v>0</v>
      </c>
      <c r="AH633">
        <v>1</v>
      </c>
      <c r="AI633">
        <v>-0.74577241000000005</v>
      </c>
      <c r="AJ633">
        <v>-1.350234E-2</v>
      </c>
      <c r="AK633">
        <v>-0.99550000000000005</v>
      </c>
      <c r="AL633">
        <v>0</v>
      </c>
      <c r="AM633">
        <v>2.0954110000000001E-2</v>
      </c>
      <c r="AN633">
        <v>0</v>
      </c>
      <c r="AO633">
        <v>-3.6611980000000002E-2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0.72897484999999995</v>
      </c>
      <c r="AW633">
        <v>0</v>
      </c>
      <c r="AX633" t="s">
        <v>113</v>
      </c>
      <c r="AY633" t="s">
        <v>113</v>
      </c>
      <c r="AZ633">
        <v>0</v>
      </c>
      <c r="BA633">
        <v>-2.0954110000000001E-2</v>
      </c>
      <c r="BB633">
        <v>-3.6611980000000002E-2</v>
      </c>
      <c r="BC633">
        <v>-2.0954110000000001E-2</v>
      </c>
      <c r="BD633">
        <v>0</v>
      </c>
      <c r="BE633" t="s">
        <v>113</v>
      </c>
      <c r="BF633" t="s">
        <v>114</v>
      </c>
      <c r="BG633">
        <v>0</v>
      </c>
      <c r="BH633" t="s">
        <v>114</v>
      </c>
      <c r="BI633" t="s">
        <v>114</v>
      </c>
      <c r="BJ633">
        <v>0</v>
      </c>
      <c r="BK633">
        <v>0</v>
      </c>
      <c r="BL633">
        <v>3</v>
      </c>
      <c r="BM633" t="s">
        <v>115</v>
      </c>
    </row>
    <row r="634" spans="1:65" x14ac:dyDescent="0.3">
      <c r="A634" t="s">
        <v>747</v>
      </c>
      <c r="B634" s="1">
        <v>44209.516388888886</v>
      </c>
      <c r="C634">
        <v>1859.1220000000001</v>
      </c>
      <c r="D634">
        <f t="shared" si="13"/>
        <v>1754.971</v>
      </c>
      <c r="E634">
        <v>0</v>
      </c>
      <c r="F634">
        <v>0</v>
      </c>
      <c r="G634">
        <v>1</v>
      </c>
      <c r="H634">
        <v>2.3901399999999998E-3</v>
      </c>
      <c r="I634">
        <v>-5.8878899999999998E-3</v>
      </c>
      <c r="J634">
        <v>2.5070000000000001</v>
      </c>
      <c r="K634">
        <v>0</v>
      </c>
      <c r="L634">
        <v>0</v>
      </c>
      <c r="M634">
        <v>1</v>
      </c>
      <c r="N634">
        <v>6.4159999999999996E-5</v>
      </c>
      <c r="O634">
        <v>1.8827000000000001E-4</v>
      </c>
      <c r="P634">
        <v>295</v>
      </c>
      <c r="Q634">
        <v>0</v>
      </c>
      <c r="R634">
        <v>0</v>
      </c>
      <c r="S634">
        <v>1</v>
      </c>
      <c r="T634">
        <v>0</v>
      </c>
      <c r="U634">
        <v>0</v>
      </c>
      <c r="V634">
        <v>1</v>
      </c>
      <c r="W634">
        <v>0</v>
      </c>
      <c r="X634">
        <v>0</v>
      </c>
      <c r="Y634">
        <v>1</v>
      </c>
      <c r="Z634">
        <v>0</v>
      </c>
      <c r="AA634">
        <v>0</v>
      </c>
      <c r="AB634">
        <v>1</v>
      </c>
      <c r="AC634">
        <v>0</v>
      </c>
      <c r="AD634">
        <v>0</v>
      </c>
      <c r="AE634">
        <v>1</v>
      </c>
      <c r="AF634">
        <v>0</v>
      </c>
      <c r="AG634">
        <v>0</v>
      </c>
      <c r="AH634">
        <v>1</v>
      </c>
      <c r="AI634">
        <v>-0.74601302000000003</v>
      </c>
      <c r="AJ634">
        <v>-1.350234E-2</v>
      </c>
      <c r="AK634">
        <v>-0.99550000000000005</v>
      </c>
      <c r="AL634">
        <v>0</v>
      </c>
      <c r="AM634">
        <v>2.0753029999999999E-2</v>
      </c>
      <c r="AN634">
        <v>0</v>
      </c>
      <c r="AO634">
        <v>-3.6611980000000002E-2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0.72921438000000005</v>
      </c>
      <c r="AW634">
        <v>0</v>
      </c>
      <c r="AX634" t="s">
        <v>113</v>
      </c>
      <c r="AY634" t="s">
        <v>113</v>
      </c>
      <c r="AZ634">
        <v>0</v>
      </c>
      <c r="BA634">
        <v>-2.0753029999999999E-2</v>
      </c>
      <c r="BB634">
        <v>-3.6611980000000002E-2</v>
      </c>
      <c r="BC634">
        <v>-2.0753029999999999E-2</v>
      </c>
      <c r="BD634">
        <v>0</v>
      </c>
      <c r="BE634" t="s">
        <v>113</v>
      </c>
      <c r="BF634" t="s">
        <v>114</v>
      </c>
      <c r="BG634">
        <v>0</v>
      </c>
      <c r="BH634" t="s">
        <v>114</v>
      </c>
      <c r="BI634" t="s">
        <v>114</v>
      </c>
      <c r="BJ634">
        <v>0</v>
      </c>
      <c r="BK634">
        <v>0</v>
      </c>
      <c r="BL634">
        <v>3</v>
      </c>
      <c r="BM634" t="s">
        <v>115</v>
      </c>
    </row>
    <row r="635" spans="1:65" x14ac:dyDescent="0.3">
      <c r="A635" t="s">
        <v>748</v>
      </c>
      <c r="B635" s="1">
        <v>44209.516504629632</v>
      </c>
      <c r="C635">
        <v>1869.1220000000001</v>
      </c>
      <c r="D635">
        <f t="shared" si="13"/>
        <v>1764.971</v>
      </c>
      <c r="E635">
        <v>0</v>
      </c>
      <c r="F635">
        <v>0</v>
      </c>
      <c r="G635">
        <v>1</v>
      </c>
      <c r="H635">
        <v>2.3901399999999998E-3</v>
      </c>
      <c r="I635">
        <v>-5.8878899999999998E-3</v>
      </c>
      <c r="J635">
        <v>2.5070000000000001</v>
      </c>
      <c r="K635">
        <v>0</v>
      </c>
      <c r="L635">
        <v>0</v>
      </c>
      <c r="M635">
        <v>1</v>
      </c>
      <c r="N635">
        <v>-1.6039999999999999E-5</v>
      </c>
      <c r="O635">
        <v>1.8827000000000001E-4</v>
      </c>
      <c r="P635">
        <v>295</v>
      </c>
      <c r="Q635">
        <v>0</v>
      </c>
      <c r="R635">
        <v>0</v>
      </c>
      <c r="S635">
        <v>1</v>
      </c>
      <c r="T635">
        <v>0</v>
      </c>
      <c r="U635">
        <v>0</v>
      </c>
      <c r="V635">
        <v>1</v>
      </c>
      <c r="W635">
        <v>0</v>
      </c>
      <c r="X635">
        <v>0</v>
      </c>
      <c r="Y635">
        <v>1</v>
      </c>
      <c r="Z635">
        <v>0</v>
      </c>
      <c r="AA635">
        <v>0</v>
      </c>
      <c r="AB635">
        <v>1</v>
      </c>
      <c r="AC635">
        <v>0</v>
      </c>
      <c r="AD635">
        <v>0</v>
      </c>
      <c r="AE635">
        <v>1</v>
      </c>
      <c r="AF635">
        <v>0</v>
      </c>
      <c r="AG635">
        <v>0</v>
      </c>
      <c r="AH635">
        <v>1</v>
      </c>
      <c r="AI635">
        <v>-0.74657446999999999</v>
      </c>
      <c r="AJ635">
        <v>-1.350234E-2</v>
      </c>
      <c r="AK635">
        <v>-0.99550000000000005</v>
      </c>
      <c r="AL635">
        <v>0</v>
      </c>
      <c r="AM635">
        <v>2.0753029999999999E-2</v>
      </c>
      <c r="AN635">
        <v>0</v>
      </c>
      <c r="AO635">
        <v>-6.0272779999999998E-2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0.72977329999999996</v>
      </c>
      <c r="AW635">
        <v>0</v>
      </c>
      <c r="AX635" t="s">
        <v>113</v>
      </c>
      <c r="AY635" t="s">
        <v>113</v>
      </c>
      <c r="AZ635">
        <v>0</v>
      </c>
      <c r="BA635">
        <v>-2.0753029999999999E-2</v>
      </c>
      <c r="BB635">
        <v>-6.0272779999999998E-2</v>
      </c>
      <c r="BC635">
        <v>-2.0753029999999999E-2</v>
      </c>
      <c r="BD635">
        <v>0</v>
      </c>
      <c r="BE635" t="s">
        <v>113</v>
      </c>
      <c r="BF635" t="s">
        <v>114</v>
      </c>
      <c r="BG635">
        <v>0</v>
      </c>
      <c r="BH635" t="s">
        <v>114</v>
      </c>
      <c r="BI635" t="s">
        <v>114</v>
      </c>
      <c r="BJ635">
        <v>0</v>
      </c>
      <c r="BK635">
        <v>0</v>
      </c>
      <c r="BL635">
        <v>3</v>
      </c>
      <c r="BM635" t="s">
        <v>115</v>
      </c>
    </row>
    <row r="636" spans="1:65" x14ac:dyDescent="0.3">
      <c r="A636" t="s">
        <v>749</v>
      </c>
      <c r="B636" s="1">
        <v>44209.51662037037</v>
      </c>
      <c r="C636">
        <v>1879.1220000000001</v>
      </c>
      <c r="D636">
        <f t="shared" si="13"/>
        <v>1774.971</v>
      </c>
      <c r="E636">
        <v>0</v>
      </c>
      <c r="F636">
        <v>0</v>
      </c>
      <c r="G636">
        <v>1</v>
      </c>
      <c r="H636">
        <v>2.4703500000000001E-3</v>
      </c>
      <c r="I636">
        <v>-5.8878899999999998E-3</v>
      </c>
      <c r="J636">
        <v>2.5070000000000001</v>
      </c>
      <c r="K636">
        <v>0</v>
      </c>
      <c r="L636">
        <v>0</v>
      </c>
      <c r="M636">
        <v>1</v>
      </c>
      <c r="N636">
        <v>-1.6039999999999999E-5</v>
      </c>
      <c r="O636">
        <v>1.8827000000000001E-4</v>
      </c>
      <c r="P636">
        <v>295</v>
      </c>
      <c r="Q636">
        <v>0</v>
      </c>
      <c r="R636">
        <v>0</v>
      </c>
      <c r="S636">
        <v>1</v>
      </c>
      <c r="T636">
        <v>0</v>
      </c>
      <c r="U636">
        <v>0</v>
      </c>
      <c r="V636">
        <v>1</v>
      </c>
      <c r="W636">
        <v>0</v>
      </c>
      <c r="X636">
        <v>0</v>
      </c>
      <c r="Y636">
        <v>1</v>
      </c>
      <c r="Z636">
        <v>0</v>
      </c>
      <c r="AA636">
        <v>0</v>
      </c>
      <c r="AB636">
        <v>1</v>
      </c>
      <c r="AC636">
        <v>0</v>
      </c>
      <c r="AD636">
        <v>0</v>
      </c>
      <c r="AE636">
        <v>1</v>
      </c>
      <c r="AF636">
        <v>0</v>
      </c>
      <c r="AG636">
        <v>0</v>
      </c>
      <c r="AH636">
        <v>1</v>
      </c>
      <c r="AI636">
        <v>-0.74681507999999996</v>
      </c>
      <c r="AJ636">
        <v>-1.350234E-2</v>
      </c>
      <c r="AK636">
        <v>-0.99550000000000005</v>
      </c>
      <c r="AL636">
        <v>0</v>
      </c>
      <c r="AM636">
        <v>2.0954110000000001E-2</v>
      </c>
      <c r="AN636">
        <v>0</v>
      </c>
      <c r="AO636">
        <v>-6.0272779999999998E-2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0.73001284</v>
      </c>
      <c r="AW636">
        <v>0</v>
      </c>
      <c r="AX636" t="s">
        <v>113</v>
      </c>
      <c r="AY636" t="s">
        <v>113</v>
      </c>
      <c r="AZ636">
        <v>0</v>
      </c>
      <c r="BA636">
        <v>-2.0954110000000001E-2</v>
      </c>
      <c r="BB636">
        <v>-6.0272779999999998E-2</v>
      </c>
      <c r="BC636">
        <v>-2.0954110000000001E-2</v>
      </c>
      <c r="BD636">
        <v>0</v>
      </c>
      <c r="BE636" t="s">
        <v>113</v>
      </c>
      <c r="BF636" t="s">
        <v>114</v>
      </c>
      <c r="BG636">
        <v>0</v>
      </c>
      <c r="BH636" t="s">
        <v>114</v>
      </c>
      <c r="BI636" t="s">
        <v>114</v>
      </c>
      <c r="BJ636">
        <v>0</v>
      </c>
      <c r="BK636">
        <v>0</v>
      </c>
      <c r="BL636">
        <v>3</v>
      </c>
      <c r="BM636" t="s">
        <v>115</v>
      </c>
    </row>
    <row r="637" spans="1:65" x14ac:dyDescent="0.3">
      <c r="A637" t="s">
        <v>750</v>
      </c>
      <c r="B637" s="1">
        <v>44209.516736111109</v>
      </c>
      <c r="C637">
        <v>1889.1220000000001</v>
      </c>
      <c r="D637">
        <f t="shared" si="13"/>
        <v>1784.971</v>
      </c>
      <c r="E637">
        <v>0</v>
      </c>
      <c r="F637">
        <v>0</v>
      </c>
      <c r="G637">
        <v>1</v>
      </c>
      <c r="H637">
        <v>2.3901399999999998E-3</v>
      </c>
      <c r="I637">
        <v>-5.8878899999999998E-3</v>
      </c>
      <c r="J637">
        <v>2.5070000000000001</v>
      </c>
      <c r="K637">
        <v>0</v>
      </c>
      <c r="L637">
        <v>0</v>
      </c>
      <c r="M637">
        <v>1</v>
      </c>
      <c r="N637">
        <v>-9.6249999999999995E-5</v>
      </c>
      <c r="O637">
        <v>1.8827000000000001E-4</v>
      </c>
      <c r="P637">
        <v>295</v>
      </c>
      <c r="Q637">
        <v>0</v>
      </c>
      <c r="R637">
        <v>0</v>
      </c>
      <c r="S637">
        <v>1</v>
      </c>
      <c r="T637">
        <v>0</v>
      </c>
      <c r="U637">
        <v>0</v>
      </c>
      <c r="V637">
        <v>1</v>
      </c>
      <c r="W637">
        <v>0</v>
      </c>
      <c r="X637">
        <v>0</v>
      </c>
      <c r="Y637">
        <v>1</v>
      </c>
      <c r="Z637">
        <v>0</v>
      </c>
      <c r="AA637">
        <v>0</v>
      </c>
      <c r="AB637">
        <v>1</v>
      </c>
      <c r="AC637">
        <v>0</v>
      </c>
      <c r="AD637">
        <v>0</v>
      </c>
      <c r="AE637">
        <v>1</v>
      </c>
      <c r="AF637">
        <v>0</v>
      </c>
      <c r="AG637">
        <v>0</v>
      </c>
      <c r="AH637">
        <v>1</v>
      </c>
      <c r="AI637">
        <v>-0.74705569999999999</v>
      </c>
      <c r="AJ637">
        <v>-1.350234E-2</v>
      </c>
      <c r="AK637">
        <v>-0.99550000000000005</v>
      </c>
      <c r="AL637">
        <v>0</v>
      </c>
      <c r="AM637">
        <v>2.0753029999999999E-2</v>
      </c>
      <c r="AN637">
        <v>0</v>
      </c>
      <c r="AO637">
        <v>-8.3933579999999994E-2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0.73025236999999998</v>
      </c>
      <c r="AW637">
        <v>0</v>
      </c>
      <c r="AX637" t="s">
        <v>113</v>
      </c>
      <c r="AY637" t="s">
        <v>113</v>
      </c>
      <c r="AZ637">
        <v>0</v>
      </c>
      <c r="BA637">
        <v>-2.0753029999999999E-2</v>
      </c>
      <c r="BB637">
        <v>-8.3933579999999994E-2</v>
      </c>
      <c r="BC637">
        <v>-2.0753029999999999E-2</v>
      </c>
      <c r="BD637">
        <v>0</v>
      </c>
      <c r="BE637" t="s">
        <v>113</v>
      </c>
      <c r="BF637" t="s">
        <v>114</v>
      </c>
      <c r="BG637">
        <v>0</v>
      </c>
      <c r="BH637" t="s">
        <v>114</v>
      </c>
      <c r="BI637" t="s">
        <v>114</v>
      </c>
      <c r="BJ637">
        <v>0</v>
      </c>
      <c r="BK637">
        <v>0</v>
      </c>
      <c r="BL637">
        <v>3</v>
      </c>
      <c r="BM637" t="s">
        <v>115</v>
      </c>
    </row>
    <row r="638" spans="1:65" x14ac:dyDescent="0.3">
      <c r="A638" t="s">
        <v>751</v>
      </c>
      <c r="B638" s="1">
        <v>44209.516851851855</v>
      </c>
      <c r="C638">
        <v>1899.1220000000001</v>
      </c>
      <c r="D638">
        <f t="shared" si="13"/>
        <v>1794.971</v>
      </c>
      <c r="E638">
        <v>0</v>
      </c>
      <c r="F638">
        <v>0</v>
      </c>
      <c r="G638">
        <v>1</v>
      </c>
      <c r="H638">
        <v>2.55055E-3</v>
      </c>
      <c r="I638">
        <v>-5.8878899999999998E-3</v>
      </c>
      <c r="J638">
        <v>2.5070000000000001</v>
      </c>
      <c r="K638">
        <v>0</v>
      </c>
      <c r="L638">
        <v>0</v>
      </c>
      <c r="M638">
        <v>1</v>
      </c>
      <c r="N638">
        <v>6.4159999999999996E-5</v>
      </c>
      <c r="O638">
        <v>1.8827000000000001E-4</v>
      </c>
      <c r="P638">
        <v>295</v>
      </c>
      <c r="Q638">
        <v>0</v>
      </c>
      <c r="R638">
        <v>0</v>
      </c>
      <c r="S638">
        <v>1</v>
      </c>
      <c r="T638">
        <v>0</v>
      </c>
      <c r="U638">
        <v>0</v>
      </c>
      <c r="V638">
        <v>1</v>
      </c>
      <c r="W638">
        <v>0</v>
      </c>
      <c r="X638">
        <v>0</v>
      </c>
      <c r="Y638">
        <v>1</v>
      </c>
      <c r="Z638">
        <v>0</v>
      </c>
      <c r="AA638">
        <v>0</v>
      </c>
      <c r="AB638">
        <v>1</v>
      </c>
      <c r="AC638">
        <v>0</v>
      </c>
      <c r="AD638">
        <v>0</v>
      </c>
      <c r="AE638">
        <v>1</v>
      </c>
      <c r="AF638">
        <v>0</v>
      </c>
      <c r="AG638">
        <v>0</v>
      </c>
      <c r="AH638">
        <v>1</v>
      </c>
      <c r="AI638">
        <v>-0.74745673000000001</v>
      </c>
      <c r="AJ638">
        <v>-1.350234E-2</v>
      </c>
      <c r="AK638">
        <v>-0.99550000000000005</v>
      </c>
      <c r="AL638">
        <v>0</v>
      </c>
      <c r="AM638">
        <v>2.1155179999999999E-2</v>
      </c>
      <c r="AN638">
        <v>0</v>
      </c>
      <c r="AO638">
        <v>-3.6611980000000002E-2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0.73065159999999996</v>
      </c>
      <c r="AW638">
        <v>0</v>
      </c>
      <c r="AX638" t="s">
        <v>113</v>
      </c>
      <c r="AY638" t="s">
        <v>113</v>
      </c>
      <c r="AZ638">
        <v>0</v>
      </c>
      <c r="BA638">
        <v>-2.1155179999999999E-2</v>
      </c>
      <c r="BB638">
        <v>-3.6611980000000002E-2</v>
      </c>
      <c r="BC638">
        <v>-2.1155179999999999E-2</v>
      </c>
      <c r="BD638">
        <v>0</v>
      </c>
      <c r="BE638" t="s">
        <v>113</v>
      </c>
      <c r="BF638" t="s">
        <v>114</v>
      </c>
      <c r="BG638">
        <v>0</v>
      </c>
      <c r="BH638" t="s">
        <v>114</v>
      </c>
      <c r="BI638" t="s">
        <v>114</v>
      </c>
      <c r="BJ638">
        <v>0</v>
      </c>
      <c r="BK638">
        <v>0</v>
      </c>
      <c r="BL638">
        <v>3</v>
      </c>
      <c r="BM638" t="s">
        <v>115</v>
      </c>
    </row>
    <row r="639" spans="1:65" x14ac:dyDescent="0.3">
      <c r="A639" t="s">
        <v>752</v>
      </c>
      <c r="B639" s="1">
        <v>44209.516967592594</v>
      </c>
      <c r="C639">
        <v>1909.1220000000001</v>
      </c>
      <c r="D639">
        <f t="shared" si="13"/>
        <v>1804.971</v>
      </c>
      <c r="E639">
        <v>0</v>
      </c>
      <c r="F639">
        <v>0</v>
      </c>
      <c r="G639">
        <v>1</v>
      </c>
      <c r="H639">
        <v>2.3901399999999998E-3</v>
      </c>
      <c r="I639">
        <v>-5.8878899999999998E-3</v>
      </c>
      <c r="J639">
        <v>2.5070000000000001</v>
      </c>
      <c r="K639">
        <v>0</v>
      </c>
      <c r="L639">
        <v>0</v>
      </c>
      <c r="M639">
        <v>1</v>
      </c>
      <c r="N639">
        <v>6.4159999999999996E-5</v>
      </c>
      <c r="O639">
        <v>1.8827000000000001E-4</v>
      </c>
      <c r="P639">
        <v>295</v>
      </c>
      <c r="Q639">
        <v>0</v>
      </c>
      <c r="R639">
        <v>0</v>
      </c>
      <c r="S639">
        <v>1</v>
      </c>
      <c r="T639">
        <v>0</v>
      </c>
      <c r="U639">
        <v>0</v>
      </c>
      <c r="V639">
        <v>1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1</v>
      </c>
      <c r="AC639">
        <v>0</v>
      </c>
      <c r="AD639">
        <v>0</v>
      </c>
      <c r="AE639">
        <v>1</v>
      </c>
      <c r="AF639">
        <v>0</v>
      </c>
      <c r="AG639">
        <v>0</v>
      </c>
      <c r="AH639">
        <v>1</v>
      </c>
      <c r="AI639">
        <v>-0.74769735000000004</v>
      </c>
      <c r="AJ639">
        <v>-1.350234E-2</v>
      </c>
      <c r="AK639">
        <v>-0.99550000000000005</v>
      </c>
      <c r="AL639">
        <v>0</v>
      </c>
      <c r="AM639">
        <v>2.0753029999999999E-2</v>
      </c>
      <c r="AN639">
        <v>0</v>
      </c>
      <c r="AO639">
        <v>-3.6611980000000002E-2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0.73089113000000006</v>
      </c>
      <c r="AW639">
        <v>0</v>
      </c>
      <c r="AX639" t="s">
        <v>113</v>
      </c>
      <c r="AY639" t="s">
        <v>113</v>
      </c>
      <c r="AZ639">
        <v>0</v>
      </c>
      <c r="BA639">
        <v>-2.0753029999999999E-2</v>
      </c>
      <c r="BB639">
        <v>-3.6611980000000002E-2</v>
      </c>
      <c r="BC639">
        <v>-2.0753029999999999E-2</v>
      </c>
      <c r="BD639">
        <v>0</v>
      </c>
      <c r="BE639" t="s">
        <v>113</v>
      </c>
      <c r="BF639" t="s">
        <v>114</v>
      </c>
      <c r="BG639">
        <v>0</v>
      </c>
      <c r="BH639" t="s">
        <v>114</v>
      </c>
      <c r="BI639" t="s">
        <v>114</v>
      </c>
      <c r="BJ639">
        <v>0</v>
      </c>
      <c r="BK639">
        <v>0</v>
      </c>
      <c r="BL639">
        <v>3</v>
      </c>
      <c r="BM639" t="s">
        <v>115</v>
      </c>
    </row>
    <row r="640" spans="1:65" x14ac:dyDescent="0.3">
      <c r="A640" t="s">
        <v>753</v>
      </c>
      <c r="B640" s="1">
        <v>44209.517083333332</v>
      </c>
      <c r="C640">
        <v>1919.1220000000001</v>
      </c>
      <c r="D640">
        <f t="shared" si="13"/>
        <v>1814.971</v>
      </c>
      <c r="E640">
        <v>0</v>
      </c>
      <c r="F640">
        <v>0</v>
      </c>
      <c r="G640">
        <v>1</v>
      </c>
      <c r="H640">
        <v>2.4703500000000001E-3</v>
      </c>
      <c r="I640">
        <v>-5.8878899999999998E-3</v>
      </c>
      <c r="J640">
        <v>2.5070000000000001</v>
      </c>
      <c r="K640">
        <v>0</v>
      </c>
      <c r="L640">
        <v>0</v>
      </c>
      <c r="M640">
        <v>1</v>
      </c>
      <c r="N640">
        <v>-1.6039999999999999E-5</v>
      </c>
      <c r="O640">
        <v>1.8827000000000001E-4</v>
      </c>
      <c r="P640">
        <v>295</v>
      </c>
      <c r="Q640">
        <v>0</v>
      </c>
      <c r="R640">
        <v>0</v>
      </c>
      <c r="S640">
        <v>1</v>
      </c>
      <c r="T640">
        <v>0</v>
      </c>
      <c r="U640">
        <v>0</v>
      </c>
      <c r="V640">
        <v>1</v>
      </c>
      <c r="W640">
        <v>0</v>
      </c>
      <c r="X640">
        <v>0</v>
      </c>
      <c r="Y640">
        <v>1</v>
      </c>
      <c r="Z640">
        <v>0</v>
      </c>
      <c r="AA640">
        <v>0</v>
      </c>
      <c r="AB640">
        <v>1</v>
      </c>
      <c r="AC640">
        <v>0</v>
      </c>
      <c r="AD640">
        <v>0</v>
      </c>
      <c r="AE640">
        <v>1</v>
      </c>
      <c r="AF640">
        <v>0</v>
      </c>
      <c r="AG640">
        <v>0</v>
      </c>
      <c r="AH640">
        <v>1</v>
      </c>
      <c r="AI640">
        <v>-0.74801817999999998</v>
      </c>
      <c r="AJ640">
        <v>-1.350234E-2</v>
      </c>
      <c r="AK640">
        <v>-0.99550000000000005</v>
      </c>
      <c r="AL640">
        <v>0</v>
      </c>
      <c r="AM640">
        <v>2.0954110000000001E-2</v>
      </c>
      <c r="AN640">
        <v>0</v>
      </c>
      <c r="AO640">
        <v>-6.0272779999999998E-2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0.73121051000000004</v>
      </c>
      <c r="AW640">
        <v>0</v>
      </c>
      <c r="AX640" t="s">
        <v>113</v>
      </c>
      <c r="AY640" t="s">
        <v>113</v>
      </c>
      <c r="AZ640">
        <v>0</v>
      </c>
      <c r="BA640">
        <v>-2.0954110000000001E-2</v>
      </c>
      <c r="BB640">
        <v>-6.0272779999999998E-2</v>
      </c>
      <c r="BC640">
        <v>-2.0954110000000001E-2</v>
      </c>
      <c r="BD640">
        <v>0</v>
      </c>
      <c r="BE640" t="s">
        <v>113</v>
      </c>
      <c r="BF640" t="s">
        <v>114</v>
      </c>
      <c r="BG640">
        <v>0</v>
      </c>
      <c r="BH640" t="s">
        <v>114</v>
      </c>
      <c r="BI640" t="s">
        <v>114</v>
      </c>
      <c r="BJ640">
        <v>0</v>
      </c>
      <c r="BK640">
        <v>0</v>
      </c>
      <c r="BL640">
        <v>3</v>
      </c>
      <c r="BM640" t="s">
        <v>115</v>
      </c>
    </row>
    <row r="641" spans="1:66" x14ac:dyDescent="0.3">
      <c r="A641" t="s">
        <v>754</v>
      </c>
      <c r="B641" s="1">
        <v>44209.517199074071</v>
      </c>
      <c r="C641">
        <v>1929.1220000000001</v>
      </c>
      <c r="D641">
        <f t="shared" si="13"/>
        <v>1824.971</v>
      </c>
      <c r="E641">
        <v>0</v>
      </c>
      <c r="F641">
        <v>0</v>
      </c>
      <c r="G641">
        <v>1</v>
      </c>
      <c r="H641">
        <v>2.4703500000000001E-3</v>
      </c>
      <c r="I641">
        <v>-5.8878899999999998E-3</v>
      </c>
      <c r="J641">
        <v>2.5070000000000001</v>
      </c>
      <c r="K641">
        <v>0</v>
      </c>
      <c r="L641">
        <v>0</v>
      </c>
      <c r="M641">
        <v>1</v>
      </c>
      <c r="N641">
        <v>-9.6249999999999995E-5</v>
      </c>
      <c r="O641">
        <v>1.8827000000000001E-4</v>
      </c>
      <c r="P641">
        <v>295</v>
      </c>
      <c r="Q641">
        <v>0</v>
      </c>
      <c r="R641">
        <v>0</v>
      </c>
      <c r="S641">
        <v>1</v>
      </c>
      <c r="T641">
        <v>0</v>
      </c>
      <c r="U641">
        <v>0</v>
      </c>
      <c r="V641">
        <v>1</v>
      </c>
      <c r="W641">
        <v>0</v>
      </c>
      <c r="X641">
        <v>0</v>
      </c>
      <c r="Y641">
        <v>1</v>
      </c>
      <c r="Z641">
        <v>0</v>
      </c>
      <c r="AA641">
        <v>0</v>
      </c>
      <c r="AB641">
        <v>1</v>
      </c>
      <c r="AC641">
        <v>0</v>
      </c>
      <c r="AD641">
        <v>0</v>
      </c>
      <c r="AE641">
        <v>1</v>
      </c>
      <c r="AF641">
        <v>0</v>
      </c>
      <c r="AG641">
        <v>0</v>
      </c>
      <c r="AH641">
        <v>1</v>
      </c>
      <c r="AI641">
        <v>-0.74809837999999995</v>
      </c>
      <c r="AJ641">
        <v>-1.350234E-2</v>
      </c>
      <c r="AK641">
        <v>-0.99550000000000005</v>
      </c>
      <c r="AL641">
        <v>0</v>
      </c>
      <c r="AM641">
        <v>2.0954110000000001E-2</v>
      </c>
      <c r="AN641">
        <v>0</v>
      </c>
      <c r="AO641">
        <v>-8.3933579999999994E-2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0.73129036000000003</v>
      </c>
      <c r="AW641">
        <v>0</v>
      </c>
      <c r="AX641" t="s">
        <v>113</v>
      </c>
      <c r="AY641" t="s">
        <v>113</v>
      </c>
      <c r="AZ641">
        <v>0</v>
      </c>
      <c r="BA641">
        <v>-2.0954110000000001E-2</v>
      </c>
      <c r="BB641">
        <v>-8.3933579999999994E-2</v>
      </c>
      <c r="BC641">
        <v>-2.0954110000000001E-2</v>
      </c>
      <c r="BD641">
        <v>0</v>
      </c>
      <c r="BE641" t="s">
        <v>113</v>
      </c>
      <c r="BF641" t="s">
        <v>114</v>
      </c>
      <c r="BG641">
        <v>0</v>
      </c>
      <c r="BH641" t="s">
        <v>114</v>
      </c>
      <c r="BI641" t="s">
        <v>114</v>
      </c>
      <c r="BJ641">
        <v>0</v>
      </c>
      <c r="BK641">
        <v>0</v>
      </c>
      <c r="BL641">
        <v>3</v>
      </c>
      <c r="BM641" t="s">
        <v>115</v>
      </c>
    </row>
    <row r="642" spans="1:66" x14ac:dyDescent="0.3">
      <c r="A642" t="s">
        <v>755</v>
      </c>
      <c r="B642" s="1">
        <v>44209.517314814817</v>
      </c>
      <c r="C642">
        <v>1939.1220000000001</v>
      </c>
      <c r="D642">
        <f t="shared" si="13"/>
        <v>1834.971</v>
      </c>
      <c r="E642">
        <v>0</v>
      </c>
      <c r="F642">
        <v>0</v>
      </c>
      <c r="G642">
        <v>1</v>
      </c>
      <c r="H642">
        <v>2.2297300000000001E-3</v>
      </c>
      <c r="I642">
        <v>-5.8878899999999998E-3</v>
      </c>
      <c r="J642">
        <v>2.5070000000000001</v>
      </c>
      <c r="K642">
        <v>0</v>
      </c>
      <c r="L642">
        <v>0</v>
      </c>
      <c r="M642">
        <v>1</v>
      </c>
      <c r="N642">
        <v>-1.6039999999999999E-5</v>
      </c>
      <c r="O642">
        <v>1.8827000000000001E-4</v>
      </c>
      <c r="P642">
        <v>295</v>
      </c>
      <c r="Q642">
        <v>0</v>
      </c>
      <c r="R642">
        <v>0</v>
      </c>
      <c r="S642">
        <v>1</v>
      </c>
      <c r="T642">
        <v>0</v>
      </c>
      <c r="U642">
        <v>0</v>
      </c>
      <c r="V642">
        <v>1</v>
      </c>
      <c r="W642">
        <v>0</v>
      </c>
      <c r="X642">
        <v>0</v>
      </c>
      <c r="Y642">
        <v>1</v>
      </c>
      <c r="Z642">
        <v>0</v>
      </c>
      <c r="AA642">
        <v>0</v>
      </c>
      <c r="AB642">
        <v>1</v>
      </c>
      <c r="AC642">
        <v>0</v>
      </c>
      <c r="AD642">
        <v>0</v>
      </c>
      <c r="AE642">
        <v>1</v>
      </c>
      <c r="AF642">
        <v>0</v>
      </c>
      <c r="AG642">
        <v>0</v>
      </c>
      <c r="AH642">
        <v>1</v>
      </c>
      <c r="AI642">
        <v>-0.74849940999999998</v>
      </c>
      <c r="AJ642">
        <v>-1.350234E-2</v>
      </c>
      <c r="AK642">
        <v>-0.99550000000000005</v>
      </c>
      <c r="AL642">
        <v>0</v>
      </c>
      <c r="AM642">
        <v>2.0350879999999998E-2</v>
      </c>
      <c r="AN642">
        <v>0</v>
      </c>
      <c r="AO642">
        <v>-6.0272779999999998E-2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0.73168957999999995</v>
      </c>
      <c r="AW642">
        <v>0</v>
      </c>
      <c r="AX642" t="s">
        <v>113</v>
      </c>
      <c r="AY642" t="s">
        <v>113</v>
      </c>
      <c r="AZ642">
        <v>0</v>
      </c>
      <c r="BA642">
        <v>-2.0350879999999998E-2</v>
      </c>
      <c r="BB642">
        <v>-6.0272779999999998E-2</v>
      </c>
      <c r="BC642">
        <v>-2.0350879999999998E-2</v>
      </c>
      <c r="BD642">
        <v>0</v>
      </c>
      <c r="BE642" t="s">
        <v>113</v>
      </c>
      <c r="BF642" t="s">
        <v>114</v>
      </c>
      <c r="BG642">
        <v>0</v>
      </c>
      <c r="BH642" t="s">
        <v>114</v>
      </c>
      <c r="BI642" t="s">
        <v>114</v>
      </c>
      <c r="BJ642">
        <v>0</v>
      </c>
      <c r="BK642">
        <v>0</v>
      </c>
      <c r="BL642">
        <v>3</v>
      </c>
      <c r="BM642" t="s">
        <v>115</v>
      </c>
    </row>
    <row r="643" spans="1:66" x14ac:dyDescent="0.3">
      <c r="A643" t="s">
        <v>756</v>
      </c>
      <c r="B643" s="1">
        <v>44209.517430555556</v>
      </c>
      <c r="C643">
        <v>1949.1220000000001</v>
      </c>
      <c r="D643">
        <f t="shared" si="13"/>
        <v>1844.971</v>
      </c>
      <c r="E643">
        <v>0</v>
      </c>
      <c r="F643">
        <v>0</v>
      </c>
      <c r="G643">
        <v>1</v>
      </c>
      <c r="H643">
        <v>2.3901399999999998E-3</v>
      </c>
      <c r="I643">
        <v>-5.8878899999999998E-3</v>
      </c>
      <c r="J643">
        <v>2.5070000000000001</v>
      </c>
      <c r="K643">
        <v>0</v>
      </c>
      <c r="L643">
        <v>0</v>
      </c>
      <c r="M643">
        <v>1</v>
      </c>
      <c r="N643">
        <v>6.4159999999999996E-5</v>
      </c>
      <c r="O643">
        <v>1.8827000000000001E-4</v>
      </c>
      <c r="P643">
        <v>295</v>
      </c>
      <c r="Q643">
        <v>0</v>
      </c>
      <c r="R643">
        <v>0</v>
      </c>
      <c r="S643">
        <v>1</v>
      </c>
      <c r="T643">
        <v>0</v>
      </c>
      <c r="U643">
        <v>0</v>
      </c>
      <c r="V643">
        <v>1</v>
      </c>
      <c r="W643">
        <v>0</v>
      </c>
      <c r="X643">
        <v>0</v>
      </c>
      <c r="Y643">
        <v>1</v>
      </c>
      <c r="Z643">
        <v>0</v>
      </c>
      <c r="AA643">
        <v>0</v>
      </c>
      <c r="AB643">
        <v>1</v>
      </c>
      <c r="AC643">
        <v>0</v>
      </c>
      <c r="AD643">
        <v>0</v>
      </c>
      <c r="AE643">
        <v>1</v>
      </c>
      <c r="AF643">
        <v>0</v>
      </c>
      <c r="AG643">
        <v>0</v>
      </c>
      <c r="AH643">
        <v>1</v>
      </c>
      <c r="AI643">
        <v>-0.74874003</v>
      </c>
      <c r="AJ643">
        <v>-1.350234E-2</v>
      </c>
      <c r="AK643">
        <v>-0.99550000000000005</v>
      </c>
      <c r="AL643">
        <v>0</v>
      </c>
      <c r="AM643">
        <v>2.0753029999999999E-2</v>
      </c>
      <c r="AN643">
        <v>0</v>
      </c>
      <c r="AO643">
        <v>-3.6611980000000002E-2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0.73192911999999999</v>
      </c>
      <c r="AW643">
        <v>0</v>
      </c>
      <c r="AX643" t="s">
        <v>113</v>
      </c>
      <c r="AY643" t="s">
        <v>113</v>
      </c>
      <c r="AZ643">
        <v>0</v>
      </c>
      <c r="BA643">
        <v>-2.0753029999999999E-2</v>
      </c>
      <c r="BB643">
        <v>-3.6611980000000002E-2</v>
      </c>
      <c r="BC643">
        <v>-2.0753029999999999E-2</v>
      </c>
      <c r="BD643">
        <v>0</v>
      </c>
      <c r="BE643" t="s">
        <v>113</v>
      </c>
      <c r="BF643" t="s">
        <v>114</v>
      </c>
      <c r="BG643">
        <v>0</v>
      </c>
      <c r="BH643" t="s">
        <v>114</v>
      </c>
      <c r="BI643" t="s">
        <v>114</v>
      </c>
      <c r="BJ643">
        <v>0</v>
      </c>
      <c r="BK643">
        <v>0</v>
      </c>
      <c r="BL643">
        <v>3</v>
      </c>
      <c r="BM643" t="s">
        <v>115</v>
      </c>
    </row>
    <row r="644" spans="1:66" x14ac:dyDescent="0.3">
      <c r="A644" t="s">
        <v>757</v>
      </c>
      <c r="B644" s="1">
        <v>44209.517546296294</v>
      </c>
      <c r="C644">
        <v>1959.1220000000001</v>
      </c>
      <c r="D644">
        <f t="shared" si="13"/>
        <v>1854.971</v>
      </c>
      <c r="E644">
        <v>0</v>
      </c>
      <c r="F644">
        <v>0</v>
      </c>
      <c r="G644">
        <v>1</v>
      </c>
      <c r="H644">
        <v>2.3901399999999998E-3</v>
      </c>
      <c r="I644">
        <v>-5.8878899999999998E-3</v>
      </c>
      <c r="J644">
        <v>2.5070000000000001</v>
      </c>
      <c r="K644">
        <v>0</v>
      </c>
      <c r="L644">
        <v>0</v>
      </c>
      <c r="M644">
        <v>1</v>
      </c>
      <c r="N644">
        <v>-9.6249999999999995E-5</v>
      </c>
      <c r="O644">
        <v>1.8827000000000001E-4</v>
      </c>
      <c r="P644">
        <v>295</v>
      </c>
      <c r="Q644">
        <v>0</v>
      </c>
      <c r="R644">
        <v>0</v>
      </c>
      <c r="S644">
        <v>1</v>
      </c>
      <c r="T644">
        <v>0</v>
      </c>
      <c r="U644">
        <v>0</v>
      </c>
      <c r="V644">
        <v>1</v>
      </c>
      <c r="W644">
        <v>0</v>
      </c>
      <c r="X644">
        <v>0</v>
      </c>
      <c r="Y644">
        <v>1</v>
      </c>
      <c r="Z644">
        <v>0</v>
      </c>
      <c r="AA644">
        <v>0</v>
      </c>
      <c r="AB644">
        <v>1</v>
      </c>
      <c r="AC644">
        <v>0</v>
      </c>
      <c r="AD644">
        <v>0</v>
      </c>
      <c r="AE644">
        <v>1</v>
      </c>
      <c r="AF644">
        <v>0</v>
      </c>
      <c r="AG644">
        <v>0</v>
      </c>
      <c r="AH644">
        <v>1</v>
      </c>
      <c r="AI644">
        <v>-0.74898065000000003</v>
      </c>
      <c r="AJ644">
        <v>-1.350234E-2</v>
      </c>
      <c r="AK644">
        <v>-0.99550000000000005</v>
      </c>
      <c r="AL644">
        <v>0</v>
      </c>
      <c r="AM644">
        <v>2.0753029999999999E-2</v>
      </c>
      <c r="AN644">
        <v>0</v>
      </c>
      <c r="AO644">
        <v>-8.3933579999999994E-2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0.73216866000000003</v>
      </c>
      <c r="AW644">
        <v>0</v>
      </c>
      <c r="AX644" t="s">
        <v>113</v>
      </c>
      <c r="AY644" t="s">
        <v>113</v>
      </c>
      <c r="AZ644">
        <v>0</v>
      </c>
      <c r="BA644">
        <v>-2.0753029999999999E-2</v>
      </c>
      <c r="BB644">
        <v>-8.3933579999999994E-2</v>
      </c>
      <c r="BC644">
        <v>-2.0753029999999999E-2</v>
      </c>
      <c r="BD644">
        <v>0</v>
      </c>
      <c r="BE644" t="s">
        <v>113</v>
      </c>
      <c r="BF644" t="s">
        <v>114</v>
      </c>
      <c r="BG644">
        <v>0</v>
      </c>
      <c r="BH644" t="s">
        <v>114</v>
      </c>
      <c r="BI644" t="s">
        <v>114</v>
      </c>
      <c r="BJ644">
        <v>0</v>
      </c>
      <c r="BK644">
        <v>0</v>
      </c>
      <c r="BL644">
        <v>3</v>
      </c>
      <c r="BM644" t="s">
        <v>115</v>
      </c>
    </row>
    <row r="645" spans="1:66" x14ac:dyDescent="0.3">
      <c r="A645" t="s">
        <v>758</v>
      </c>
      <c r="B645" s="1">
        <v>44209.51766203704</v>
      </c>
      <c r="C645">
        <v>1969.1220000000001</v>
      </c>
      <c r="D645">
        <f t="shared" si="13"/>
        <v>1864.971</v>
      </c>
      <c r="E645">
        <v>0</v>
      </c>
      <c r="F645">
        <v>0</v>
      </c>
      <c r="G645">
        <v>1</v>
      </c>
      <c r="H645">
        <v>2.3901399999999998E-3</v>
      </c>
      <c r="I645">
        <v>-5.8878899999999998E-3</v>
      </c>
      <c r="J645">
        <v>2.5070000000000001</v>
      </c>
      <c r="K645">
        <v>0</v>
      </c>
      <c r="L645">
        <v>0</v>
      </c>
      <c r="M645">
        <v>1</v>
      </c>
      <c r="N645">
        <v>-1.6039999999999999E-5</v>
      </c>
      <c r="O645">
        <v>1.8827000000000001E-4</v>
      </c>
      <c r="P645">
        <v>295</v>
      </c>
      <c r="Q645">
        <v>0</v>
      </c>
      <c r="R645">
        <v>0</v>
      </c>
      <c r="S645">
        <v>1</v>
      </c>
      <c r="T645">
        <v>0</v>
      </c>
      <c r="U645">
        <v>0</v>
      </c>
      <c r="V645">
        <v>1</v>
      </c>
      <c r="W645">
        <v>0</v>
      </c>
      <c r="X645">
        <v>0</v>
      </c>
      <c r="Y645">
        <v>1</v>
      </c>
      <c r="Z645">
        <v>0</v>
      </c>
      <c r="AA645">
        <v>0</v>
      </c>
      <c r="AB645">
        <v>1</v>
      </c>
      <c r="AC645">
        <v>0</v>
      </c>
      <c r="AD645">
        <v>0</v>
      </c>
      <c r="AE645">
        <v>1</v>
      </c>
      <c r="AF645">
        <v>0</v>
      </c>
      <c r="AG645">
        <v>0</v>
      </c>
      <c r="AH645">
        <v>1</v>
      </c>
      <c r="AI645">
        <v>-0.74914106000000003</v>
      </c>
      <c r="AJ645">
        <v>-1.350234E-2</v>
      </c>
      <c r="AK645">
        <v>-0.99550000000000005</v>
      </c>
      <c r="AL645">
        <v>0</v>
      </c>
      <c r="AM645">
        <v>2.0753029999999999E-2</v>
      </c>
      <c r="AN645">
        <v>0</v>
      </c>
      <c r="AO645">
        <v>-6.0272779999999998E-2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0.73232834999999996</v>
      </c>
      <c r="AW645">
        <v>0</v>
      </c>
      <c r="AX645" t="s">
        <v>113</v>
      </c>
      <c r="AY645" t="s">
        <v>113</v>
      </c>
      <c r="AZ645">
        <v>0</v>
      </c>
      <c r="BA645">
        <v>-2.0753029999999999E-2</v>
      </c>
      <c r="BB645">
        <v>-6.0272779999999998E-2</v>
      </c>
      <c r="BC645">
        <v>-2.0753029999999999E-2</v>
      </c>
      <c r="BD645">
        <v>0</v>
      </c>
      <c r="BE645" t="s">
        <v>113</v>
      </c>
      <c r="BF645" t="s">
        <v>114</v>
      </c>
      <c r="BG645">
        <v>0</v>
      </c>
      <c r="BH645" t="s">
        <v>114</v>
      </c>
      <c r="BI645" t="s">
        <v>114</v>
      </c>
      <c r="BJ645">
        <v>0</v>
      </c>
      <c r="BK645">
        <v>0</v>
      </c>
      <c r="BL645">
        <v>3</v>
      </c>
      <c r="BM645" t="s">
        <v>115</v>
      </c>
    </row>
    <row r="646" spans="1:66" x14ac:dyDescent="0.3">
      <c r="A646" t="s">
        <v>759</v>
      </c>
      <c r="B646" s="1">
        <v>44209.517777777779</v>
      </c>
      <c r="C646">
        <v>1979.1220000000001</v>
      </c>
      <c r="D646">
        <f t="shared" si="13"/>
        <v>1874.971</v>
      </c>
      <c r="E646">
        <v>0</v>
      </c>
      <c r="F646">
        <v>0</v>
      </c>
      <c r="G646">
        <v>1</v>
      </c>
      <c r="H646">
        <v>2.4703500000000001E-3</v>
      </c>
      <c r="I646">
        <v>-5.8878899999999998E-3</v>
      </c>
      <c r="J646">
        <v>2.5070000000000001</v>
      </c>
      <c r="K646">
        <v>0</v>
      </c>
      <c r="L646">
        <v>0</v>
      </c>
      <c r="M646">
        <v>1</v>
      </c>
      <c r="N646">
        <v>6.4159999999999996E-5</v>
      </c>
      <c r="O646">
        <v>1.8827000000000001E-4</v>
      </c>
      <c r="P646">
        <v>295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1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1</v>
      </c>
      <c r="AC646">
        <v>0</v>
      </c>
      <c r="AD646">
        <v>0</v>
      </c>
      <c r="AE646">
        <v>1</v>
      </c>
      <c r="AF646">
        <v>0</v>
      </c>
      <c r="AG646">
        <v>0</v>
      </c>
      <c r="AH646">
        <v>1</v>
      </c>
      <c r="AI646">
        <v>-0.74938168000000005</v>
      </c>
      <c r="AJ646">
        <v>-1.350234E-2</v>
      </c>
      <c r="AK646">
        <v>-0.99550000000000005</v>
      </c>
      <c r="AL646">
        <v>0</v>
      </c>
      <c r="AM646">
        <v>2.0954110000000001E-2</v>
      </c>
      <c r="AN646">
        <v>0</v>
      </c>
      <c r="AO646">
        <v>-3.6611980000000002E-2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0.73256787999999995</v>
      </c>
      <c r="AW646">
        <v>0</v>
      </c>
      <c r="AX646" t="s">
        <v>113</v>
      </c>
      <c r="AY646" t="s">
        <v>113</v>
      </c>
      <c r="AZ646">
        <v>0</v>
      </c>
      <c r="BA646">
        <v>-2.0954110000000001E-2</v>
      </c>
      <c r="BB646">
        <v>-3.6611980000000002E-2</v>
      </c>
      <c r="BC646">
        <v>-2.0954110000000001E-2</v>
      </c>
      <c r="BD646">
        <v>0</v>
      </c>
      <c r="BE646" t="s">
        <v>113</v>
      </c>
      <c r="BF646" t="s">
        <v>114</v>
      </c>
      <c r="BG646">
        <v>0</v>
      </c>
      <c r="BH646" t="s">
        <v>114</v>
      </c>
      <c r="BI646" t="s">
        <v>114</v>
      </c>
      <c r="BJ646">
        <v>0</v>
      </c>
      <c r="BK646">
        <v>0</v>
      </c>
      <c r="BL646">
        <v>3</v>
      </c>
      <c r="BM646" t="s">
        <v>115</v>
      </c>
    </row>
    <row r="647" spans="1:66" x14ac:dyDescent="0.3">
      <c r="A647" t="s">
        <v>760</v>
      </c>
      <c r="B647" s="1">
        <v>44209.517893518518</v>
      </c>
      <c r="C647">
        <v>1989.1220000000001</v>
      </c>
      <c r="D647">
        <f t="shared" ref="D647:D710" si="14">C647-C$7</f>
        <v>1884.971</v>
      </c>
      <c r="E647">
        <v>0</v>
      </c>
      <c r="F647">
        <v>0</v>
      </c>
      <c r="G647">
        <v>1</v>
      </c>
      <c r="H647">
        <v>2.3901399999999998E-3</v>
      </c>
      <c r="I647">
        <v>-5.8878899999999998E-3</v>
      </c>
      <c r="J647">
        <v>2.5070000000000001</v>
      </c>
      <c r="K647">
        <v>0</v>
      </c>
      <c r="L647">
        <v>0</v>
      </c>
      <c r="M647">
        <v>1</v>
      </c>
      <c r="N647">
        <v>-9.6249999999999995E-5</v>
      </c>
      <c r="O647">
        <v>1.8827000000000001E-4</v>
      </c>
      <c r="P647">
        <v>295</v>
      </c>
      <c r="Q647">
        <v>0</v>
      </c>
      <c r="R647">
        <v>0</v>
      </c>
      <c r="S647">
        <v>1</v>
      </c>
      <c r="T647">
        <v>0</v>
      </c>
      <c r="U647">
        <v>0</v>
      </c>
      <c r="V647">
        <v>1</v>
      </c>
      <c r="W647">
        <v>0</v>
      </c>
      <c r="X647">
        <v>0</v>
      </c>
      <c r="Y647">
        <v>1</v>
      </c>
      <c r="Z647">
        <v>0</v>
      </c>
      <c r="AA647">
        <v>0</v>
      </c>
      <c r="AB647">
        <v>1</v>
      </c>
      <c r="AC647">
        <v>0</v>
      </c>
      <c r="AD647">
        <v>0</v>
      </c>
      <c r="AE647">
        <v>1</v>
      </c>
      <c r="AF647">
        <v>0</v>
      </c>
      <c r="AG647">
        <v>0</v>
      </c>
      <c r="AH647">
        <v>1</v>
      </c>
      <c r="AI647">
        <v>-0.74970250000000005</v>
      </c>
      <c r="AJ647">
        <v>-1.350234E-2</v>
      </c>
      <c r="AK647">
        <v>-0.99550000000000005</v>
      </c>
      <c r="AL647">
        <v>0</v>
      </c>
      <c r="AM647">
        <v>2.0753029999999999E-2</v>
      </c>
      <c r="AN647">
        <v>0</v>
      </c>
      <c r="AO647">
        <v>-8.3933579999999994E-2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0.73288726000000004</v>
      </c>
      <c r="AW647">
        <v>0</v>
      </c>
      <c r="AX647" t="s">
        <v>113</v>
      </c>
      <c r="AY647" t="s">
        <v>113</v>
      </c>
      <c r="AZ647">
        <v>0</v>
      </c>
      <c r="BA647">
        <v>-2.0753029999999999E-2</v>
      </c>
      <c r="BB647">
        <v>-8.3933579999999994E-2</v>
      </c>
      <c r="BC647">
        <v>-2.0753029999999999E-2</v>
      </c>
      <c r="BD647">
        <v>0</v>
      </c>
      <c r="BE647" t="s">
        <v>113</v>
      </c>
      <c r="BF647" t="s">
        <v>114</v>
      </c>
      <c r="BG647">
        <v>0</v>
      </c>
      <c r="BH647" t="s">
        <v>114</v>
      </c>
      <c r="BI647" t="s">
        <v>114</v>
      </c>
      <c r="BJ647">
        <v>0</v>
      </c>
      <c r="BK647">
        <v>0</v>
      </c>
      <c r="BL647">
        <v>3</v>
      </c>
      <c r="BM647" t="s">
        <v>115</v>
      </c>
    </row>
    <row r="648" spans="1:66" x14ac:dyDescent="0.3">
      <c r="A648" t="s">
        <v>761</v>
      </c>
      <c r="B648" s="1">
        <v>44209.518009259256</v>
      </c>
      <c r="C648">
        <v>1999.1220000000001</v>
      </c>
      <c r="D648">
        <f t="shared" si="14"/>
        <v>1894.971</v>
      </c>
      <c r="E648">
        <v>0</v>
      </c>
      <c r="F648">
        <v>0</v>
      </c>
      <c r="G648">
        <v>1</v>
      </c>
      <c r="H648">
        <v>2.4703500000000001E-3</v>
      </c>
      <c r="I648">
        <v>-5.8878899999999998E-3</v>
      </c>
      <c r="J648">
        <v>2.5070000000000001</v>
      </c>
      <c r="K648">
        <v>0</v>
      </c>
      <c r="L648">
        <v>0</v>
      </c>
      <c r="M648">
        <v>1</v>
      </c>
      <c r="N648">
        <v>-1.6039999999999999E-5</v>
      </c>
      <c r="O648">
        <v>1.8827000000000001E-4</v>
      </c>
      <c r="P648">
        <v>295</v>
      </c>
      <c r="Q648">
        <v>0</v>
      </c>
      <c r="R648">
        <v>0</v>
      </c>
      <c r="S648">
        <v>1</v>
      </c>
      <c r="T648">
        <v>0</v>
      </c>
      <c r="U648">
        <v>0</v>
      </c>
      <c r="V648">
        <v>1</v>
      </c>
      <c r="W648">
        <v>0</v>
      </c>
      <c r="X648">
        <v>0</v>
      </c>
      <c r="Y648">
        <v>1</v>
      </c>
      <c r="Z648">
        <v>0</v>
      </c>
      <c r="AA648">
        <v>0</v>
      </c>
      <c r="AB648">
        <v>1</v>
      </c>
      <c r="AC648">
        <v>0</v>
      </c>
      <c r="AD648">
        <v>0</v>
      </c>
      <c r="AE648">
        <v>1</v>
      </c>
      <c r="AF648">
        <v>0</v>
      </c>
      <c r="AG648">
        <v>0</v>
      </c>
      <c r="AH648">
        <v>1</v>
      </c>
      <c r="AI648">
        <v>-0.75002332999999999</v>
      </c>
      <c r="AJ648">
        <v>-1.350234E-2</v>
      </c>
      <c r="AK648">
        <v>-0.99550000000000005</v>
      </c>
      <c r="AL648">
        <v>0</v>
      </c>
      <c r="AM648">
        <v>2.0954110000000001E-2</v>
      </c>
      <c r="AN648">
        <v>0</v>
      </c>
      <c r="AO648">
        <v>-6.0272779999999998E-2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0.73320664000000002</v>
      </c>
      <c r="AW648">
        <v>0</v>
      </c>
      <c r="AX648" t="s">
        <v>113</v>
      </c>
      <c r="AY648" t="s">
        <v>113</v>
      </c>
      <c r="AZ648">
        <v>0</v>
      </c>
      <c r="BA648">
        <v>-2.0954110000000001E-2</v>
      </c>
      <c r="BB648">
        <v>-6.0272779999999998E-2</v>
      </c>
      <c r="BC648">
        <v>-2.0954110000000001E-2</v>
      </c>
      <c r="BD648">
        <v>0</v>
      </c>
      <c r="BE648" t="s">
        <v>113</v>
      </c>
      <c r="BF648" t="s">
        <v>114</v>
      </c>
      <c r="BG648">
        <v>0</v>
      </c>
      <c r="BH648" t="s">
        <v>114</v>
      </c>
      <c r="BI648" t="s">
        <v>114</v>
      </c>
      <c r="BJ648">
        <v>0</v>
      </c>
      <c r="BK648">
        <v>0</v>
      </c>
      <c r="BL648">
        <v>3</v>
      </c>
      <c r="BM648" t="s">
        <v>115</v>
      </c>
    </row>
    <row r="649" spans="1:66" x14ac:dyDescent="0.3">
      <c r="A649" t="s">
        <v>762</v>
      </c>
      <c r="B649" s="1">
        <v>44209.518125000002</v>
      </c>
      <c r="C649">
        <v>2009.1220000000001</v>
      </c>
      <c r="D649">
        <f t="shared" si="14"/>
        <v>1904.971</v>
      </c>
      <c r="E649">
        <v>0</v>
      </c>
      <c r="F649">
        <v>0</v>
      </c>
      <c r="G649">
        <v>1</v>
      </c>
      <c r="H649">
        <v>2.4703500000000001E-3</v>
      </c>
      <c r="I649">
        <v>-5.8878899999999998E-3</v>
      </c>
      <c r="J649">
        <v>2.5070000000000001</v>
      </c>
      <c r="K649">
        <v>0</v>
      </c>
      <c r="L649">
        <v>0</v>
      </c>
      <c r="M649">
        <v>1</v>
      </c>
      <c r="N649">
        <v>-1.6039999999999999E-5</v>
      </c>
      <c r="O649">
        <v>1.8827000000000001E-4</v>
      </c>
      <c r="P649">
        <v>295</v>
      </c>
      <c r="Q649">
        <v>0</v>
      </c>
      <c r="R649">
        <v>0</v>
      </c>
      <c r="S649">
        <v>1</v>
      </c>
      <c r="T649">
        <v>0</v>
      </c>
      <c r="U649">
        <v>0</v>
      </c>
      <c r="V649">
        <v>1</v>
      </c>
      <c r="W649">
        <v>0</v>
      </c>
      <c r="X649">
        <v>0</v>
      </c>
      <c r="Y649">
        <v>1</v>
      </c>
      <c r="Z649">
        <v>0</v>
      </c>
      <c r="AA649">
        <v>0</v>
      </c>
      <c r="AB649">
        <v>1</v>
      </c>
      <c r="AC649">
        <v>0</v>
      </c>
      <c r="AD649">
        <v>0</v>
      </c>
      <c r="AE649">
        <v>1</v>
      </c>
      <c r="AF649">
        <v>0</v>
      </c>
      <c r="AG649">
        <v>0</v>
      </c>
      <c r="AH649">
        <v>1</v>
      </c>
      <c r="AI649">
        <v>-0.75026395000000001</v>
      </c>
      <c r="AJ649">
        <v>-1.350234E-2</v>
      </c>
      <c r="AK649">
        <v>-0.99550000000000005</v>
      </c>
      <c r="AL649">
        <v>0</v>
      </c>
      <c r="AM649">
        <v>2.0954110000000001E-2</v>
      </c>
      <c r="AN649">
        <v>0</v>
      </c>
      <c r="AO649">
        <v>-6.0272779999999998E-2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0.73344617999999995</v>
      </c>
      <c r="AW649">
        <v>0</v>
      </c>
      <c r="AX649" t="s">
        <v>113</v>
      </c>
      <c r="AY649" t="s">
        <v>113</v>
      </c>
      <c r="AZ649">
        <v>0</v>
      </c>
      <c r="BA649">
        <v>-2.0954110000000001E-2</v>
      </c>
      <c r="BB649">
        <v>-6.0272779999999998E-2</v>
      </c>
      <c r="BC649">
        <v>-2.0954110000000001E-2</v>
      </c>
      <c r="BD649">
        <v>0</v>
      </c>
      <c r="BE649" t="s">
        <v>113</v>
      </c>
      <c r="BF649" t="s">
        <v>114</v>
      </c>
      <c r="BG649">
        <v>0</v>
      </c>
      <c r="BH649" t="s">
        <v>114</v>
      </c>
      <c r="BI649" t="s">
        <v>114</v>
      </c>
      <c r="BJ649">
        <v>0</v>
      </c>
      <c r="BK649">
        <v>0</v>
      </c>
      <c r="BL649">
        <v>3</v>
      </c>
      <c r="BM649" t="s">
        <v>115</v>
      </c>
    </row>
    <row r="650" spans="1:66" x14ac:dyDescent="0.3">
      <c r="A650" t="s">
        <v>763</v>
      </c>
      <c r="B650" s="1">
        <v>44209.518240740741</v>
      </c>
      <c r="C650">
        <v>2019.1220000000001</v>
      </c>
      <c r="D650">
        <f t="shared" si="14"/>
        <v>1914.971</v>
      </c>
      <c r="E650">
        <v>0</v>
      </c>
      <c r="F650">
        <v>0</v>
      </c>
      <c r="G650">
        <v>1</v>
      </c>
      <c r="H650">
        <v>2.4703500000000001E-3</v>
      </c>
      <c r="I650">
        <v>-5.8878899999999998E-3</v>
      </c>
      <c r="J650">
        <v>2.5070000000000001</v>
      </c>
      <c r="K650">
        <v>0</v>
      </c>
      <c r="L650">
        <v>0</v>
      </c>
      <c r="M650">
        <v>1</v>
      </c>
      <c r="N650">
        <v>-1.6039999999999999E-5</v>
      </c>
      <c r="O650">
        <v>1.8827000000000001E-4</v>
      </c>
      <c r="P650">
        <v>295</v>
      </c>
      <c r="Q650">
        <v>0</v>
      </c>
      <c r="R650">
        <v>0</v>
      </c>
      <c r="S650">
        <v>1</v>
      </c>
      <c r="T650">
        <v>0</v>
      </c>
      <c r="U650">
        <v>0</v>
      </c>
      <c r="V650">
        <v>1</v>
      </c>
      <c r="W650">
        <v>0</v>
      </c>
      <c r="X650">
        <v>0</v>
      </c>
      <c r="Y650">
        <v>1</v>
      </c>
      <c r="Z650">
        <v>0</v>
      </c>
      <c r="AA650">
        <v>0</v>
      </c>
      <c r="AB650">
        <v>1</v>
      </c>
      <c r="AC650">
        <v>0</v>
      </c>
      <c r="AD650">
        <v>0</v>
      </c>
      <c r="AE650">
        <v>1</v>
      </c>
      <c r="AF650">
        <v>0</v>
      </c>
      <c r="AG650">
        <v>0</v>
      </c>
      <c r="AH650">
        <v>1</v>
      </c>
      <c r="AI650">
        <v>-0.75042436000000001</v>
      </c>
      <c r="AJ650">
        <v>-1.350234E-2</v>
      </c>
      <c r="AK650">
        <v>-0.99550000000000005</v>
      </c>
      <c r="AL650">
        <v>0</v>
      </c>
      <c r="AM650">
        <v>2.0954110000000001E-2</v>
      </c>
      <c r="AN650">
        <v>0</v>
      </c>
      <c r="AO650">
        <v>-6.0272779999999998E-2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0.73360586999999999</v>
      </c>
      <c r="AW650">
        <v>0</v>
      </c>
      <c r="AX650" t="s">
        <v>113</v>
      </c>
      <c r="AY650" t="s">
        <v>113</v>
      </c>
      <c r="AZ650">
        <v>0</v>
      </c>
      <c r="BA650">
        <v>-2.0954110000000001E-2</v>
      </c>
      <c r="BB650">
        <v>-6.0272779999999998E-2</v>
      </c>
      <c r="BC650">
        <v>-2.0954110000000001E-2</v>
      </c>
      <c r="BD650">
        <v>0</v>
      </c>
      <c r="BE650" t="s">
        <v>113</v>
      </c>
      <c r="BF650" t="s">
        <v>114</v>
      </c>
      <c r="BG650">
        <v>0</v>
      </c>
      <c r="BH650" t="s">
        <v>114</v>
      </c>
      <c r="BI650" t="s">
        <v>114</v>
      </c>
      <c r="BJ650">
        <v>0</v>
      </c>
      <c r="BK650">
        <v>0</v>
      </c>
      <c r="BL650">
        <v>3</v>
      </c>
      <c r="BM650" t="s">
        <v>115</v>
      </c>
    </row>
    <row r="651" spans="1:66" x14ac:dyDescent="0.3">
      <c r="A651" t="s">
        <v>764</v>
      </c>
      <c r="B651" s="1">
        <v>44209.51835648148</v>
      </c>
      <c r="C651">
        <v>2029.1220000000001</v>
      </c>
      <c r="D651">
        <f t="shared" si="14"/>
        <v>1924.971</v>
      </c>
      <c r="E651">
        <v>0</v>
      </c>
      <c r="F651">
        <v>0</v>
      </c>
      <c r="G651">
        <v>1</v>
      </c>
      <c r="H651">
        <v>2.4703500000000001E-3</v>
      </c>
      <c r="I651">
        <v>-5.8878899999999998E-3</v>
      </c>
      <c r="J651">
        <v>2.5070000000000001</v>
      </c>
      <c r="K651">
        <v>0</v>
      </c>
      <c r="L651">
        <v>0</v>
      </c>
      <c r="M651">
        <v>1</v>
      </c>
      <c r="N651">
        <v>-1.6039999999999999E-5</v>
      </c>
      <c r="O651">
        <v>1.8827000000000001E-4</v>
      </c>
      <c r="P651">
        <v>295</v>
      </c>
      <c r="Q651">
        <v>0</v>
      </c>
      <c r="R651">
        <v>0</v>
      </c>
      <c r="S651">
        <v>1</v>
      </c>
      <c r="T651">
        <v>0</v>
      </c>
      <c r="U651">
        <v>0</v>
      </c>
      <c r="V651">
        <v>1</v>
      </c>
      <c r="W651">
        <v>0</v>
      </c>
      <c r="X651">
        <v>0</v>
      </c>
      <c r="Y651">
        <v>1</v>
      </c>
      <c r="Z651">
        <v>0</v>
      </c>
      <c r="AA651">
        <v>0</v>
      </c>
      <c r="AB651">
        <v>1</v>
      </c>
      <c r="AC651">
        <v>0</v>
      </c>
      <c r="AD651">
        <v>0</v>
      </c>
      <c r="AE651">
        <v>1</v>
      </c>
      <c r="AF651">
        <v>0</v>
      </c>
      <c r="AG651">
        <v>0</v>
      </c>
      <c r="AH651">
        <v>1</v>
      </c>
      <c r="AI651">
        <v>-0.75082539000000004</v>
      </c>
      <c r="AJ651">
        <v>-1.350234E-2</v>
      </c>
      <c r="AK651">
        <v>-0.99550000000000005</v>
      </c>
      <c r="AL651">
        <v>0</v>
      </c>
      <c r="AM651">
        <v>2.0954110000000001E-2</v>
      </c>
      <c r="AN651">
        <v>0</v>
      </c>
      <c r="AO651">
        <v>-6.0272779999999998E-2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0.73400509000000003</v>
      </c>
      <c r="AW651">
        <v>0</v>
      </c>
      <c r="AX651" t="s">
        <v>113</v>
      </c>
      <c r="AY651" t="s">
        <v>113</v>
      </c>
      <c r="AZ651">
        <v>0</v>
      </c>
      <c r="BA651">
        <v>-2.0954110000000001E-2</v>
      </c>
      <c r="BB651">
        <v>-6.0272779999999998E-2</v>
      </c>
      <c r="BC651">
        <v>-2.0954110000000001E-2</v>
      </c>
      <c r="BD651">
        <v>0</v>
      </c>
      <c r="BE651" t="s">
        <v>113</v>
      </c>
      <c r="BF651" t="s">
        <v>114</v>
      </c>
      <c r="BG651">
        <v>0</v>
      </c>
      <c r="BH651" t="s">
        <v>114</v>
      </c>
      <c r="BI651" t="s">
        <v>114</v>
      </c>
      <c r="BJ651">
        <v>0</v>
      </c>
      <c r="BK651">
        <v>0</v>
      </c>
      <c r="BL651">
        <v>3</v>
      </c>
      <c r="BM651" t="s">
        <v>115</v>
      </c>
    </row>
    <row r="652" spans="1:66" x14ac:dyDescent="0.3">
      <c r="A652" t="s">
        <v>765</v>
      </c>
      <c r="B652" s="1">
        <v>44209.518472222226</v>
      </c>
      <c r="C652">
        <v>2039.1220000000001</v>
      </c>
      <c r="D652">
        <f t="shared" si="14"/>
        <v>1934.971</v>
      </c>
      <c r="E652">
        <v>0</v>
      </c>
      <c r="F652">
        <v>0</v>
      </c>
      <c r="G652">
        <v>1</v>
      </c>
      <c r="H652">
        <v>2.3901399999999998E-3</v>
      </c>
      <c r="I652">
        <v>-5.8878899999999998E-3</v>
      </c>
      <c r="J652">
        <v>2.5070000000000001</v>
      </c>
      <c r="K652">
        <v>0</v>
      </c>
      <c r="L652">
        <v>0</v>
      </c>
      <c r="M652">
        <v>1</v>
      </c>
      <c r="N652">
        <v>6.4159999999999996E-5</v>
      </c>
      <c r="O652">
        <v>1.8827000000000001E-4</v>
      </c>
      <c r="P652">
        <v>295</v>
      </c>
      <c r="Q652">
        <v>0</v>
      </c>
      <c r="R652">
        <v>0</v>
      </c>
      <c r="S652">
        <v>1</v>
      </c>
      <c r="T652">
        <v>0</v>
      </c>
      <c r="U652">
        <v>0</v>
      </c>
      <c r="V652">
        <v>1</v>
      </c>
      <c r="W652">
        <v>0</v>
      </c>
      <c r="X652">
        <v>0</v>
      </c>
      <c r="Y652">
        <v>1</v>
      </c>
      <c r="Z652">
        <v>0</v>
      </c>
      <c r="AA652">
        <v>0</v>
      </c>
      <c r="AB652">
        <v>1</v>
      </c>
      <c r="AC652">
        <v>0</v>
      </c>
      <c r="AD652">
        <v>0</v>
      </c>
      <c r="AE652">
        <v>1</v>
      </c>
      <c r="AF652">
        <v>0</v>
      </c>
      <c r="AG652">
        <v>0</v>
      </c>
      <c r="AH652">
        <v>1</v>
      </c>
      <c r="AI652">
        <v>-0.75090559999999995</v>
      </c>
      <c r="AJ652">
        <v>-1.350234E-2</v>
      </c>
      <c r="AK652">
        <v>-0.99550000000000005</v>
      </c>
      <c r="AL652">
        <v>0</v>
      </c>
      <c r="AM652">
        <v>2.0753029999999999E-2</v>
      </c>
      <c r="AN652">
        <v>0</v>
      </c>
      <c r="AO652">
        <v>-3.6611980000000002E-2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0.73408494000000002</v>
      </c>
      <c r="AW652">
        <v>0</v>
      </c>
      <c r="AX652" t="s">
        <v>113</v>
      </c>
      <c r="AY652" t="s">
        <v>113</v>
      </c>
      <c r="AZ652">
        <v>0</v>
      </c>
      <c r="BA652">
        <v>-2.0753029999999999E-2</v>
      </c>
      <c r="BB652">
        <v>-3.6611980000000002E-2</v>
      </c>
      <c r="BC652">
        <v>-2.0753029999999999E-2</v>
      </c>
      <c r="BD652">
        <v>0</v>
      </c>
      <c r="BE652" t="s">
        <v>113</v>
      </c>
      <c r="BF652" t="s">
        <v>114</v>
      </c>
      <c r="BG652">
        <v>0</v>
      </c>
      <c r="BH652" t="s">
        <v>114</v>
      </c>
      <c r="BI652" t="s">
        <v>114</v>
      </c>
      <c r="BJ652">
        <v>0</v>
      </c>
      <c r="BK652">
        <v>0</v>
      </c>
      <c r="BL652">
        <v>3</v>
      </c>
      <c r="BM652" t="s">
        <v>115</v>
      </c>
      <c r="BN652" t="s">
        <v>523</v>
      </c>
    </row>
    <row r="653" spans="1:66" x14ac:dyDescent="0.3">
      <c r="A653" t="s">
        <v>766</v>
      </c>
      <c r="B653" s="1">
        <v>44209.518587962964</v>
      </c>
      <c r="C653">
        <v>2049.1219999999998</v>
      </c>
      <c r="D653">
        <f t="shared" si="14"/>
        <v>1944.9709999999998</v>
      </c>
      <c r="E653">
        <v>0</v>
      </c>
      <c r="F653">
        <v>0</v>
      </c>
      <c r="G653">
        <v>1</v>
      </c>
      <c r="H653">
        <v>1.6907450000000001E-2</v>
      </c>
      <c r="I653">
        <v>-5.8878899999999998E-3</v>
      </c>
      <c r="J653">
        <v>2.5070000000000001</v>
      </c>
      <c r="K653">
        <v>0</v>
      </c>
      <c r="L653">
        <v>0</v>
      </c>
      <c r="M653">
        <v>1</v>
      </c>
      <c r="N653">
        <v>2.2457999999999999E-4</v>
      </c>
      <c r="O653">
        <v>1.8827000000000001E-4</v>
      </c>
      <c r="P653">
        <v>295</v>
      </c>
      <c r="Q653">
        <v>0</v>
      </c>
      <c r="R653">
        <v>0</v>
      </c>
      <c r="S653">
        <v>1</v>
      </c>
      <c r="T653">
        <v>0</v>
      </c>
      <c r="U653">
        <v>0</v>
      </c>
      <c r="V653">
        <v>1</v>
      </c>
      <c r="W653">
        <v>0</v>
      </c>
      <c r="X653">
        <v>0</v>
      </c>
      <c r="Y653">
        <v>1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1</v>
      </c>
      <c r="AF653">
        <v>0</v>
      </c>
      <c r="AG653">
        <v>0</v>
      </c>
      <c r="AH653">
        <v>1</v>
      </c>
      <c r="AI653">
        <v>-0.80263854000000001</v>
      </c>
      <c r="AJ653">
        <v>-1.350234E-2</v>
      </c>
      <c r="AK653">
        <v>-0.99550000000000005</v>
      </c>
      <c r="AL653">
        <v>0</v>
      </c>
      <c r="AM653">
        <v>5.7147919999999998E-2</v>
      </c>
      <c r="AN653">
        <v>0</v>
      </c>
      <c r="AO653">
        <v>1.0709629999999999E-2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0.78558508000000005</v>
      </c>
      <c r="AW653">
        <v>0</v>
      </c>
      <c r="AX653" t="s">
        <v>113</v>
      </c>
      <c r="AY653" t="s">
        <v>113</v>
      </c>
      <c r="AZ653">
        <v>0</v>
      </c>
      <c r="BA653">
        <v>-5.7147919999999998E-2</v>
      </c>
      <c r="BB653">
        <v>1.0709629999999999E-2</v>
      </c>
      <c r="BC653">
        <v>-5.7147919999999998E-2</v>
      </c>
      <c r="BD653">
        <v>0</v>
      </c>
      <c r="BE653" t="s">
        <v>113</v>
      </c>
      <c r="BF653" t="s">
        <v>114</v>
      </c>
      <c r="BG653">
        <v>0</v>
      </c>
      <c r="BH653" t="s">
        <v>114</v>
      </c>
      <c r="BI653" t="s">
        <v>114</v>
      </c>
      <c r="BJ653">
        <v>0</v>
      </c>
      <c r="BK653">
        <v>0</v>
      </c>
      <c r="BL653">
        <v>3</v>
      </c>
      <c r="BM653" t="s">
        <v>115</v>
      </c>
    </row>
    <row r="654" spans="1:66" x14ac:dyDescent="0.3">
      <c r="A654" t="s">
        <v>767</v>
      </c>
      <c r="B654" s="1">
        <v>44209.518634259257</v>
      </c>
      <c r="C654">
        <v>2053.1930000000002</v>
      </c>
      <c r="D654">
        <f t="shared" si="14"/>
        <v>1949.0420000000001</v>
      </c>
      <c r="E654">
        <v>0</v>
      </c>
      <c r="F654">
        <v>0</v>
      </c>
      <c r="G654">
        <v>1</v>
      </c>
      <c r="H654">
        <v>1.7709510000000001E-2</v>
      </c>
      <c r="I654">
        <v>-5.8878899999999998E-3</v>
      </c>
      <c r="J654">
        <v>2.5070000000000001</v>
      </c>
      <c r="K654">
        <v>0</v>
      </c>
      <c r="L654">
        <v>0</v>
      </c>
      <c r="M654">
        <v>1</v>
      </c>
      <c r="N654">
        <v>-9.6249999999999995E-5</v>
      </c>
      <c r="O654">
        <v>1.8827000000000001E-4</v>
      </c>
      <c r="P654">
        <v>295</v>
      </c>
      <c r="Q654">
        <v>0</v>
      </c>
      <c r="R654">
        <v>0</v>
      </c>
      <c r="S654">
        <v>1</v>
      </c>
      <c r="T654">
        <v>0</v>
      </c>
      <c r="U654">
        <v>0</v>
      </c>
      <c r="V654">
        <v>1</v>
      </c>
      <c r="W654">
        <v>0</v>
      </c>
      <c r="X654">
        <v>0</v>
      </c>
      <c r="Y654">
        <v>1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1</v>
      </c>
      <c r="AF654">
        <v>0</v>
      </c>
      <c r="AG654">
        <v>0</v>
      </c>
      <c r="AH654">
        <v>1</v>
      </c>
      <c r="AI654">
        <v>-0.80624781000000001</v>
      </c>
      <c r="AJ654">
        <v>-1.350234E-2</v>
      </c>
      <c r="AK654">
        <v>-0.99550000000000005</v>
      </c>
      <c r="AL654">
        <v>0</v>
      </c>
      <c r="AM654">
        <v>5.9158679999999998E-2</v>
      </c>
      <c r="AN654">
        <v>0</v>
      </c>
      <c r="AO654">
        <v>-8.3933579999999994E-2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0.78917811999999998</v>
      </c>
      <c r="AW654">
        <v>0</v>
      </c>
      <c r="AX654" t="s">
        <v>113</v>
      </c>
      <c r="AY654" t="s">
        <v>113</v>
      </c>
      <c r="AZ654">
        <v>0</v>
      </c>
      <c r="BA654">
        <v>-5.9158679999999998E-2</v>
      </c>
      <c r="BB654">
        <v>-8.3933579999999994E-2</v>
      </c>
      <c r="BC654">
        <v>-5.9158679999999998E-2</v>
      </c>
      <c r="BD654">
        <v>0</v>
      </c>
      <c r="BE654" t="s">
        <v>113</v>
      </c>
      <c r="BF654" t="s">
        <v>114</v>
      </c>
      <c r="BG654">
        <v>0</v>
      </c>
      <c r="BH654" t="s">
        <v>114</v>
      </c>
      <c r="BI654" t="s">
        <v>114</v>
      </c>
      <c r="BJ654">
        <v>0</v>
      </c>
      <c r="BK654">
        <v>0</v>
      </c>
      <c r="BL654">
        <v>3</v>
      </c>
      <c r="BM654" t="s">
        <v>115</v>
      </c>
    </row>
    <row r="655" spans="1:66" x14ac:dyDescent="0.3">
      <c r="A655" t="s">
        <v>768</v>
      </c>
      <c r="B655" s="1">
        <v>44209.518645833334</v>
      </c>
      <c r="C655">
        <v>2054.1930000000002</v>
      </c>
      <c r="D655">
        <f t="shared" si="14"/>
        <v>1950.0420000000001</v>
      </c>
      <c r="E655">
        <v>0</v>
      </c>
      <c r="F655">
        <v>0</v>
      </c>
      <c r="G655">
        <v>1</v>
      </c>
      <c r="H655">
        <v>1.7709510000000001E-2</v>
      </c>
      <c r="I655">
        <v>-5.8878899999999998E-3</v>
      </c>
      <c r="J655">
        <v>2.5070000000000001</v>
      </c>
      <c r="K655">
        <v>0</v>
      </c>
      <c r="L655">
        <v>0</v>
      </c>
      <c r="M655">
        <v>1</v>
      </c>
      <c r="N655">
        <v>6.4159999999999996E-5</v>
      </c>
      <c r="O655">
        <v>1.8827000000000001E-4</v>
      </c>
      <c r="P655">
        <v>295</v>
      </c>
      <c r="Q655">
        <v>0</v>
      </c>
      <c r="R655">
        <v>0</v>
      </c>
      <c r="S655">
        <v>1</v>
      </c>
      <c r="T655">
        <v>0</v>
      </c>
      <c r="U655">
        <v>0</v>
      </c>
      <c r="V655">
        <v>1</v>
      </c>
      <c r="W655">
        <v>0</v>
      </c>
      <c r="X655">
        <v>0</v>
      </c>
      <c r="Y655">
        <v>1</v>
      </c>
      <c r="Z655">
        <v>0</v>
      </c>
      <c r="AA655">
        <v>0</v>
      </c>
      <c r="AB655">
        <v>1</v>
      </c>
      <c r="AC655">
        <v>0</v>
      </c>
      <c r="AD655">
        <v>0</v>
      </c>
      <c r="AE655">
        <v>1</v>
      </c>
      <c r="AF655">
        <v>0</v>
      </c>
      <c r="AG655">
        <v>0</v>
      </c>
      <c r="AH655">
        <v>1</v>
      </c>
      <c r="AI655">
        <v>-0.80656863999999995</v>
      </c>
      <c r="AJ655">
        <v>-1.350234E-2</v>
      </c>
      <c r="AK655">
        <v>-0.99550000000000005</v>
      </c>
      <c r="AL655">
        <v>0</v>
      </c>
      <c r="AM655">
        <v>5.9158679999999998E-2</v>
      </c>
      <c r="AN655">
        <v>0</v>
      </c>
      <c r="AO655">
        <v>-3.6611980000000002E-2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0.78949749999999996</v>
      </c>
      <c r="AW655">
        <v>0</v>
      </c>
      <c r="AX655" t="s">
        <v>113</v>
      </c>
      <c r="AY655" t="s">
        <v>113</v>
      </c>
      <c r="AZ655">
        <v>0</v>
      </c>
      <c r="BA655">
        <v>-5.9158679999999998E-2</v>
      </c>
      <c r="BB655">
        <v>-3.6611980000000002E-2</v>
      </c>
      <c r="BC655">
        <v>-5.9158679999999998E-2</v>
      </c>
      <c r="BD655">
        <v>0</v>
      </c>
      <c r="BE655" t="s">
        <v>113</v>
      </c>
      <c r="BF655" t="s">
        <v>114</v>
      </c>
      <c r="BG655">
        <v>0</v>
      </c>
      <c r="BH655" t="s">
        <v>114</v>
      </c>
      <c r="BI655" t="s">
        <v>114</v>
      </c>
      <c r="BJ655">
        <v>0</v>
      </c>
      <c r="BK655">
        <v>0</v>
      </c>
      <c r="BL655">
        <v>3</v>
      </c>
      <c r="BM655" t="s">
        <v>115</v>
      </c>
    </row>
    <row r="656" spans="1:66" x14ac:dyDescent="0.3">
      <c r="A656" t="s">
        <v>769</v>
      </c>
      <c r="B656" s="1">
        <v>44209.518657407411</v>
      </c>
      <c r="C656">
        <v>2055.1930000000002</v>
      </c>
      <c r="D656">
        <f t="shared" si="14"/>
        <v>1951.0420000000001</v>
      </c>
      <c r="E656">
        <v>0</v>
      </c>
      <c r="F656">
        <v>0</v>
      </c>
      <c r="G656">
        <v>1</v>
      </c>
      <c r="H656">
        <v>1.7950130000000002E-2</v>
      </c>
      <c r="I656">
        <v>-5.8878899999999998E-3</v>
      </c>
      <c r="J656">
        <v>2.5070000000000001</v>
      </c>
      <c r="K656">
        <v>0</v>
      </c>
      <c r="L656">
        <v>0</v>
      </c>
      <c r="M656">
        <v>1</v>
      </c>
      <c r="N656">
        <v>6.4159999999999996E-5</v>
      </c>
      <c r="O656">
        <v>1.8827000000000001E-4</v>
      </c>
      <c r="P656">
        <v>295</v>
      </c>
      <c r="Q656">
        <v>0</v>
      </c>
      <c r="R656">
        <v>0</v>
      </c>
      <c r="S656">
        <v>1</v>
      </c>
      <c r="T656">
        <v>0</v>
      </c>
      <c r="U656">
        <v>0</v>
      </c>
      <c r="V656">
        <v>1</v>
      </c>
      <c r="W656">
        <v>0</v>
      </c>
      <c r="X656">
        <v>0</v>
      </c>
      <c r="Y656">
        <v>1</v>
      </c>
      <c r="Z656">
        <v>0</v>
      </c>
      <c r="AA656">
        <v>0</v>
      </c>
      <c r="AB656">
        <v>1</v>
      </c>
      <c r="AC656">
        <v>0</v>
      </c>
      <c r="AD656">
        <v>0</v>
      </c>
      <c r="AE656">
        <v>1</v>
      </c>
      <c r="AF656">
        <v>0</v>
      </c>
      <c r="AG656">
        <v>0</v>
      </c>
      <c r="AH656">
        <v>1</v>
      </c>
      <c r="AI656">
        <v>-0.80729048999999997</v>
      </c>
      <c r="AJ656">
        <v>-1.350234E-2</v>
      </c>
      <c r="AK656">
        <v>-0.99550000000000005</v>
      </c>
      <c r="AL656">
        <v>0</v>
      </c>
      <c r="AM656">
        <v>5.9761910000000001E-2</v>
      </c>
      <c r="AN656">
        <v>0</v>
      </c>
      <c r="AO656">
        <v>-3.6611980000000002E-2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0.79021609999999998</v>
      </c>
      <c r="AW656">
        <v>0</v>
      </c>
      <c r="AX656" t="s">
        <v>113</v>
      </c>
      <c r="AY656" t="s">
        <v>113</v>
      </c>
      <c r="AZ656">
        <v>0</v>
      </c>
      <c r="BA656">
        <v>-5.9761910000000001E-2</v>
      </c>
      <c r="BB656">
        <v>-3.6611980000000002E-2</v>
      </c>
      <c r="BC656">
        <v>-5.9761910000000001E-2</v>
      </c>
      <c r="BD656">
        <v>0</v>
      </c>
      <c r="BE656" t="s">
        <v>113</v>
      </c>
      <c r="BF656" t="s">
        <v>114</v>
      </c>
      <c r="BG656">
        <v>0</v>
      </c>
      <c r="BH656" t="s">
        <v>114</v>
      </c>
      <c r="BI656" t="s">
        <v>114</v>
      </c>
      <c r="BJ656">
        <v>0</v>
      </c>
      <c r="BK656">
        <v>0</v>
      </c>
      <c r="BL656">
        <v>3</v>
      </c>
      <c r="BM656" t="s">
        <v>115</v>
      </c>
    </row>
    <row r="657" spans="1:65" x14ac:dyDescent="0.3">
      <c r="A657" t="s">
        <v>770</v>
      </c>
      <c r="B657" s="1">
        <v>44209.51866898148</v>
      </c>
      <c r="C657">
        <v>2056.1930000000002</v>
      </c>
      <c r="D657">
        <f t="shared" si="14"/>
        <v>1952.0420000000001</v>
      </c>
      <c r="E657">
        <v>0</v>
      </c>
      <c r="F657">
        <v>0</v>
      </c>
      <c r="G657">
        <v>1</v>
      </c>
      <c r="H657">
        <v>1.8110540000000001E-2</v>
      </c>
      <c r="I657">
        <v>-5.8878899999999998E-3</v>
      </c>
      <c r="J657">
        <v>2.5070000000000001</v>
      </c>
      <c r="K657">
        <v>0</v>
      </c>
      <c r="L657">
        <v>0</v>
      </c>
      <c r="M657">
        <v>1</v>
      </c>
      <c r="N657">
        <v>-9.6249999999999995E-5</v>
      </c>
      <c r="O657">
        <v>1.8827000000000001E-4</v>
      </c>
      <c r="P657">
        <v>295</v>
      </c>
      <c r="Q657">
        <v>0</v>
      </c>
      <c r="R657">
        <v>0</v>
      </c>
      <c r="S657">
        <v>1</v>
      </c>
      <c r="T657">
        <v>0</v>
      </c>
      <c r="U657">
        <v>0</v>
      </c>
      <c r="V657">
        <v>1</v>
      </c>
      <c r="W657">
        <v>0</v>
      </c>
      <c r="X657">
        <v>0</v>
      </c>
      <c r="Y657">
        <v>1</v>
      </c>
      <c r="Z657">
        <v>0</v>
      </c>
      <c r="AA657">
        <v>0</v>
      </c>
      <c r="AB657">
        <v>1</v>
      </c>
      <c r="AC657">
        <v>0</v>
      </c>
      <c r="AD657">
        <v>0</v>
      </c>
      <c r="AE657">
        <v>1</v>
      </c>
      <c r="AF657">
        <v>0</v>
      </c>
      <c r="AG657">
        <v>0</v>
      </c>
      <c r="AH657">
        <v>1</v>
      </c>
      <c r="AI657">
        <v>-0.80777173000000002</v>
      </c>
      <c r="AJ657">
        <v>-1.350234E-2</v>
      </c>
      <c r="AK657">
        <v>-0.99550000000000005</v>
      </c>
      <c r="AL657">
        <v>0</v>
      </c>
      <c r="AM657">
        <v>6.016407E-2</v>
      </c>
      <c r="AN657">
        <v>0</v>
      </c>
      <c r="AO657">
        <v>-8.3933579999999994E-2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0.79069518000000005</v>
      </c>
      <c r="AW657">
        <v>0</v>
      </c>
      <c r="AX657" t="s">
        <v>113</v>
      </c>
      <c r="AY657" t="s">
        <v>113</v>
      </c>
      <c r="AZ657">
        <v>0</v>
      </c>
      <c r="BA657">
        <v>-6.016407E-2</v>
      </c>
      <c r="BB657">
        <v>-8.3933579999999994E-2</v>
      </c>
      <c r="BC657">
        <v>-6.016407E-2</v>
      </c>
      <c r="BD657">
        <v>0</v>
      </c>
      <c r="BE657" t="s">
        <v>113</v>
      </c>
      <c r="BF657" t="s">
        <v>114</v>
      </c>
      <c r="BG657">
        <v>0</v>
      </c>
      <c r="BH657" t="s">
        <v>114</v>
      </c>
      <c r="BI657" t="s">
        <v>114</v>
      </c>
      <c r="BJ657">
        <v>0</v>
      </c>
      <c r="BK657">
        <v>0</v>
      </c>
      <c r="BL657">
        <v>3</v>
      </c>
      <c r="BM657" t="s">
        <v>115</v>
      </c>
    </row>
    <row r="658" spans="1:65" x14ac:dyDescent="0.3">
      <c r="A658" t="s">
        <v>771</v>
      </c>
      <c r="B658" s="1">
        <v>44209.518680555557</v>
      </c>
      <c r="C658">
        <v>2057.1930000000002</v>
      </c>
      <c r="D658">
        <f t="shared" si="14"/>
        <v>1953.0420000000001</v>
      </c>
      <c r="E658">
        <v>0</v>
      </c>
      <c r="F658">
        <v>0</v>
      </c>
      <c r="G658">
        <v>1</v>
      </c>
      <c r="H658">
        <v>1.819074E-2</v>
      </c>
      <c r="I658">
        <v>-5.8878899999999998E-3</v>
      </c>
      <c r="J658">
        <v>2.5070000000000001</v>
      </c>
      <c r="K658">
        <v>0</v>
      </c>
      <c r="L658">
        <v>0</v>
      </c>
      <c r="M658">
        <v>1</v>
      </c>
      <c r="N658">
        <v>-1.6039999999999999E-5</v>
      </c>
      <c r="O658">
        <v>1.8827000000000001E-4</v>
      </c>
      <c r="P658">
        <v>295</v>
      </c>
      <c r="Q658">
        <v>0</v>
      </c>
      <c r="R658">
        <v>0</v>
      </c>
      <c r="S658">
        <v>1</v>
      </c>
      <c r="T658">
        <v>0</v>
      </c>
      <c r="U658">
        <v>0</v>
      </c>
      <c r="V658">
        <v>1</v>
      </c>
      <c r="W658">
        <v>0</v>
      </c>
      <c r="X658">
        <v>0</v>
      </c>
      <c r="Y658">
        <v>1</v>
      </c>
      <c r="Z658">
        <v>0</v>
      </c>
      <c r="AA658">
        <v>0</v>
      </c>
      <c r="AB658">
        <v>1</v>
      </c>
      <c r="AC658">
        <v>0</v>
      </c>
      <c r="AD658">
        <v>0</v>
      </c>
      <c r="AE658">
        <v>1</v>
      </c>
      <c r="AF658">
        <v>0</v>
      </c>
      <c r="AG658">
        <v>0</v>
      </c>
      <c r="AH658">
        <v>1</v>
      </c>
      <c r="AI658">
        <v>-0.80825296999999996</v>
      </c>
      <c r="AJ658">
        <v>-1.350234E-2</v>
      </c>
      <c r="AK658">
        <v>-0.99550000000000005</v>
      </c>
      <c r="AL658">
        <v>0</v>
      </c>
      <c r="AM658">
        <v>6.0365139999999998E-2</v>
      </c>
      <c r="AN658">
        <v>0</v>
      </c>
      <c r="AO658">
        <v>-6.0272779999999998E-2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0.79117424999999997</v>
      </c>
      <c r="AW658">
        <v>0</v>
      </c>
      <c r="AX658" t="s">
        <v>113</v>
      </c>
      <c r="AY658" t="s">
        <v>113</v>
      </c>
      <c r="AZ658">
        <v>0</v>
      </c>
      <c r="BA658">
        <v>-6.0365139999999998E-2</v>
      </c>
      <c r="BB658">
        <v>-6.0272779999999998E-2</v>
      </c>
      <c r="BC658">
        <v>-6.0365139999999998E-2</v>
      </c>
      <c r="BD658">
        <v>0</v>
      </c>
      <c r="BE658" t="s">
        <v>113</v>
      </c>
      <c r="BF658" t="s">
        <v>114</v>
      </c>
      <c r="BG658">
        <v>0</v>
      </c>
      <c r="BH658" t="s">
        <v>114</v>
      </c>
      <c r="BI658" t="s">
        <v>114</v>
      </c>
      <c r="BJ658">
        <v>0</v>
      </c>
      <c r="BK658">
        <v>0</v>
      </c>
      <c r="BL658">
        <v>3</v>
      </c>
      <c r="BM658" t="s">
        <v>115</v>
      </c>
    </row>
    <row r="659" spans="1:65" x14ac:dyDescent="0.3">
      <c r="A659" t="s">
        <v>772</v>
      </c>
      <c r="B659" s="1">
        <v>44209.518692129626</v>
      </c>
      <c r="C659">
        <v>2058.1930000000002</v>
      </c>
      <c r="D659">
        <f t="shared" si="14"/>
        <v>1954.0420000000001</v>
      </c>
      <c r="E659">
        <v>0</v>
      </c>
      <c r="F659">
        <v>0</v>
      </c>
      <c r="G659">
        <v>1</v>
      </c>
      <c r="H659">
        <v>1.8030330000000001E-2</v>
      </c>
      <c r="I659">
        <v>-5.8878899999999998E-3</v>
      </c>
      <c r="J659">
        <v>2.5070000000000001</v>
      </c>
      <c r="K659">
        <v>0</v>
      </c>
      <c r="L659">
        <v>0</v>
      </c>
      <c r="M659">
        <v>1</v>
      </c>
      <c r="N659">
        <v>-9.6249999999999995E-5</v>
      </c>
      <c r="O659">
        <v>1.8827000000000001E-4</v>
      </c>
      <c r="P659">
        <v>295</v>
      </c>
      <c r="Q659">
        <v>0</v>
      </c>
      <c r="R659">
        <v>0</v>
      </c>
      <c r="S659">
        <v>1</v>
      </c>
      <c r="T659">
        <v>0</v>
      </c>
      <c r="U659">
        <v>0</v>
      </c>
      <c r="V659">
        <v>1</v>
      </c>
      <c r="W659">
        <v>0</v>
      </c>
      <c r="X659">
        <v>0</v>
      </c>
      <c r="Y659">
        <v>1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1</v>
      </c>
      <c r="AF659">
        <v>0</v>
      </c>
      <c r="AG659">
        <v>0</v>
      </c>
      <c r="AH659">
        <v>1</v>
      </c>
      <c r="AI659">
        <v>-0.80865399999999998</v>
      </c>
      <c r="AJ659">
        <v>-1.350234E-2</v>
      </c>
      <c r="AK659">
        <v>-0.99550000000000005</v>
      </c>
      <c r="AL659">
        <v>0</v>
      </c>
      <c r="AM659">
        <v>5.9962990000000001E-2</v>
      </c>
      <c r="AN659">
        <v>0</v>
      </c>
      <c r="AO659">
        <v>-8.3933579999999994E-2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0.79157347</v>
      </c>
      <c r="AW659">
        <v>0</v>
      </c>
      <c r="AX659" t="s">
        <v>113</v>
      </c>
      <c r="AY659" t="s">
        <v>113</v>
      </c>
      <c r="AZ659">
        <v>0</v>
      </c>
      <c r="BA659">
        <v>-5.9962990000000001E-2</v>
      </c>
      <c r="BB659">
        <v>-8.3933579999999994E-2</v>
      </c>
      <c r="BC659">
        <v>-5.9962990000000001E-2</v>
      </c>
      <c r="BD659">
        <v>0</v>
      </c>
      <c r="BE659" t="s">
        <v>113</v>
      </c>
      <c r="BF659" t="s">
        <v>114</v>
      </c>
      <c r="BG659">
        <v>0</v>
      </c>
      <c r="BH659" t="s">
        <v>114</v>
      </c>
      <c r="BI659" t="s">
        <v>114</v>
      </c>
      <c r="BJ659">
        <v>0</v>
      </c>
      <c r="BK659">
        <v>0</v>
      </c>
      <c r="BL659">
        <v>3</v>
      </c>
      <c r="BM659" t="s">
        <v>115</v>
      </c>
    </row>
    <row r="660" spans="1:65" x14ac:dyDescent="0.3">
      <c r="A660" t="s">
        <v>773</v>
      </c>
      <c r="B660" s="1">
        <v>44209.518703703703</v>
      </c>
      <c r="C660">
        <v>2059.1930000000002</v>
      </c>
      <c r="D660">
        <f t="shared" si="14"/>
        <v>1955.0420000000001</v>
      </c>
      <c r="E660">
        <v>0</v>
      </c>
      <c r="F660">
        <v>0</v>
      </c>
      <c r="G660">
        <v>1</v>
      </c>
      <c r="H660">
        <v>1.8270950000000001E-2</v>
      </c>
      <c r="I660">
        <v>-5.8878899999999998E-3</v>
      </c>
      <c r="J660">
        <v>2.5070000000000001</v>
      </c>
      <c r="K660">
        <v>0</v>
      </c>
      <c r="L660">
        <v>0</v>
      </c>
      <c r="M660">
        <v>1</v>
      </c>
      <c r="N660">
        <v>1.4437E-4</v>
      </c>
      <c r="O660">
        <v>1.8827000000000001E-4</v>
      </c>
      <c r="P660">
        <v>295</v>
      </c>
      <c r="Q660">
        <v>0</v>
      </c>
      <c r="R660">
        <v>0</v>
      </c>
      <c r="S660">
        <v>1</v>
      </c>
      <c r="T660">
        <v>0</v>
      </c>
      <c r="U660">
        <v>0</v>
      </c>
      <c r="V660">
        <v>1</v>
      </c>
      <c r="W660">
        <v>0</v>
      </c>
      <c r="X660">
        <v>0</v>
      </c>
      <c r="Y660">
        <v>1</v>
      </c>
      <c r="Z660">
        <v>0</v>
      </c>
      <c r="AA660">
        <v>0</v>
      </c>
      <c r="AB660">
        <v>1</v>
      </c>
      <c r="AC660">
        <v>0</v>
      </c>
      <c r="AD660">
        <v>0</v>
      </c>
      <c r="AE660">
        <v>1</v>
      </c>
      <c r="AF660">
        <v>0</v>
      </c>
      <c r="AG660">
        <v>0</v>
      </c>
      <c r="AH660">
        <v>1</v>
      </c>
      <c r="AI660">
        <v>-0.80913522999999998</v>
      </c>
      <c r="AJ660">
        <v>-1.350234E-2</v>
      </c>
      <c r="AK660">
        <v>-0.99550000000000005</v>
      </c>
      <c r="AL660">
        <v>0</v>
      </c>
      <c r="AM660">
        <v>6.0566219999999997E-2</v>
      </c>
      <c r="AN660">
        <v>0</v>
      </c>
      <c r="AO660">
        <v>-1.295118E-2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0.79205254000000003</v>
      </c>
      <c r="AW660">
        <v>0</v>
      </c>
      <c r="AX660" t="s">
        <v>113</v>
      </c>
      <c r="AY660" t="s">
        <v>113</v>
      </c>
      <c r="AZ660">
        <v>0</v>
      </c>
      <c r="BA660">
        <v>-6.0566219999999997E-2</v>
      </c>
      <c r="BB660">
        <v>-1.295118E-2</v>
      </c>
      <c r="BC660">
        <v>-6.0566219999999997E-2</v>
      </c>
      <c r="BD660">
        <v>0</v>
      </c>
      <c r="BE660" t="s">
        <v>113</v>
      </c>
      <c r="BF660" t="s">
        <v>114</v>
      </c>
      <c r="BG660">
        <v>0</v>
      </c>
      <c r="BH660" t="s">
        <v>114</v>
      </c>
      <c r="BI660" t="s">
        <v>114</v>
      </c>
      <c r="BJ660">
        <v>0</v>
      </c>
      <c r="BK660">
        <v>0</v>
      </c>
      <c r="BL660">
        <v>3</v>
      </c>
      <c r="BM660" t="s">
        <v>115</v>
      </c>
    </row>
    <row r="661" spans="1:65" x14ac:dyDescent="0.3">
      <c r="A661" t="s">
        <v>774</v>
      </c>
      <c r="B661" s="1">
        <v>44209.51871527778</v>
      </c>
      <c r="C661">
        <v>2060.1930000000002</v>
      </c>
      <c r="D661">
        <f t="shared" si="14"/>
        <v>1956.0420000000001</v>
      </c>
      <c r="E661">
        <v>0</v>
      </c>
      <c r="F661">
        <v>0</v>
      </c>
      <c r="G661">
        <v>1</v>
      </c>
      <c r="H661">
        <v>1.819074E-2</v>
      </c>
      <c r="I661">
        <v>-5.8878899999999998E-3</v>
      </c>
      <c r="J661">
        <v>2.5070000000000001</v>
      </c>
      <c r="K661">
        <v>0</v>
      </c>
      <c r="L661">
        <v>0</v>
      </c>
      <c r="M661">
        <v>1</v>
      </c>
      <c r="N661">
        <v>-1.6039999999999999E-5</v>
      </c>
      <c r="O661">
        <v>1.8827000000000001E-4</v>
      </c>
      <c r="P661">
        <v>295</v>
      </c>
      <c r="Q661">
        <v>0</v>
      </c>
      <c r="R661">
        <v>0</v>
      </c>
      <c r="S661">
        <v>1</v>
      </c>
      <c r="T661">
        <v>0</v>
      </c>
      <c r="U661">
        <v>0</v>
      </c>
      <c r="V661">
        <v>1</v>
      </c>
      <c r="W661">
        <v>0</v>
      </c>
      <c r="X661">
        <v>0</v>
      </c>
      <c r="Y661">
        <v>1</v>
      </c>
      <c r="Z661">
        <v>0</v>
      </c>
      <c r="AA661">
        <v>0</v>
      </c>
      <c r="AB661">
        <v>1</v>
      </c>
      <c r="AC661">
        <v>0</v>
      </c>
      <c r="AD661">
        <v>0</v>
      </c>
      <c r="AE661">
        <v>1</v>
      </c>
      <c r="AF661">
        <v>0</v>
      </c>
      <c r="AG661">
        <v>0</v>
      </c>
      <c r="AH661">
        <v>1</v>
      </c>
      <c r="AI661">
        <v>-0.80985708999999995</v>
      </c>
      <c r="AJ661">
        <v>-1.350234E-2</v>
      </c>
      <c r="AK661">
        <v>-0.99550000000000005</v>
      </c>
      <c r="AL661">
        <v>0</v>
      </c>
      <c r="AM661">
        <v>6.0365139999999998E-2</v>
      </c>
      <c r="AN661">
        <v>0</v>
      </c>
      <c r="AO661">
        <v>-6.0272779999999998E-2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0.79277114999999998</v>
      </c>
      <c r="AW661">
        <v>0</v>
      </c>
      <c r="AX661" t="s">
        <v>113</v>
      </c>
      <c r="AY661" t="s">
        <v>113</v>
      </c>
      <c r="AZ661">
        <v>0</v>
      </c>
      <c r="BA661">
        <v>-6.0365139999999998E-2</v>
      </c>
      <c r="BB661">
        <v>-6.0272779999999998E-2</v>
      </c>
      <c r="BC661">
        <v>-6.0365139999999998E-2</v>
      </c>
      <c r="BD661">
        <v>0</v>
      </c>
      <c r="BE661" t="s">
        <v>113</v>
      </c>
      <c r="BF661" t="s">
        <v>114</v>
      </c>
      <c r="BG661">
        <v>0</v>
      </c>
      <c r="BH661" t="s">
        <v>114</v>
      </c>
      <c r="BI661" t="s">
        <v>114</v>
      </c>
      <c r="BJ661">
        <v>0</v>
      </c>
      <c r="BK661">
        <v>0</v>
      </c>
      <c r="BL661">
        <v>3</v>
      </c>
      <c r="BM661" t="s">
        <v>115</v>
      </c>
    </row>
    <row r="662" spans="1:65" x14ac:dyDescent="0.3">
      <c r="A662" t="s">
        <v>775</v>
      </c>
      <c r="B662" s="1">
        <v>44209.518726851849</v>
      </c>
      <c r="C662">
        <v>2061.1930000000002</v>
      </c>
      <c r="D662">
        <f t="shared" si="14"/>
        <v>1957.0420000000001</v>
      </c>
      <c r="E662">
        <v>0</v>
      </c>
      <c r="F662">
        <v>0</v>
      </c>
      <c r="G662">
        <v>1</v>
      </c>
      <c r="H662">
        <v>1.8511570000000001E-2</v>
      </c>
      <c r="I662">
        <v>-5.8878899999999998E-3</v>
      </c>
      <c r="J662">
        <v>2.5070000000000001</v>
      </c>
      <c r="K662">
        <v>0</v>
      </c>
      <c r="L662">
        <v>0</v>
      </c>
      <c r="M662">
        <v>1</v>
      </c>
      <c r="N662">
        <v>1.4437E-4</v>
      </c>
      <c r="O662">
        <v>1.8827000000000001E-4</v>
      </c>
      <c r="P662">
        <v>295</v>
      </c>
      <c r="Q662">
        <v>0</v>
      </c>
      <c r="R662">
        <v>0</v>
      </c>
      <c r="S662">
        <v>1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1</v>
      </c>
      <c r="Z662">
        <v>0</v>
      </c>
      <c r="AA662">
        <v>0</v>
      </c>
      <c r="AB662">
        <v>1</v>
      </c>
      <c r="AC662">
        <v>0</v>
      </c>
      <c r="AD662">
        <v>0</v>
      </c>
      <c r="AE662">
        <v>1</v>
      </c>
      <c r="AF662">
        <v>0</v>
      </c>
      <c r="AG662">
        <v>0</v>
      </c>
      <c r="AH662">
        <v>1</v>
      </c>
      <c r="AI662">
        <v>-0.80993729999999997</v>
      </c>
      <c r="AJ662">
        <v>-1.350234E-2</v>
      </c>
      <c r="AK662">
        <v>-0.99550000000000005</v>
      </c>
      <c r="AL662">
        <v>0</v>
      </c>
      <c r="AM662">
        <v>6.116945E-2</v>
      </c>
      <c r="AN662">
        <v>0</v>
      </c>
      <c r="AO662">
        <v>-1.295118E-2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0.79285099999999997</v>
      </c>
      <c r="AW662">
        <v>0</v>
      </c>
      <c r="AX662" t="s">
        <v>113</v>
      </c>
      <c r="AY662" t="s">
        <v>113</v>
      </c>
      <c r="AZ662">
        <v>0</v>
      </c>
      <c r="BA662">
        <v>-6.116945E-2</v>
      </c>
      <c r="BB662">
        <v>-1.295118E-2</v>
      </c>
      <c r="BC662">
        <v>-6.116945E-2</v>
      </c>
      <c r="BD662">
        <v>0</v>
      </c>
      <c r="BE662" t="s">
        <v>113</v>
      </c>
      <c r="BF662" t="s">
        <v>114</v>
      </c>
      <c r="BG662">
        <v>0</v>
      </c>
      <c r="BH662" t="s">
        <v>114</v>
      </c>
      <c r="BI662" t="s">
        <v>114</v>
      </c>
      <c r="BJ662">
        <v>0</v>
      </c>
      <c r="BK662">
        <v>0</v>
      </c>
      <c r="BL662">
        <v>3</v>
      </c>
      <c r="BM662" t="s">
        <v>115</v>
      </c>
    </row>
    <row r="663" spans="1:65" x14ac:dyDescent="0.3">
      <c r="A663" t="s">
        <v>776</v>
      </c>
      <c r="B663" s="1">
        <v>44209.518738425926</v>
      </c>
      <c r="C663">
        <v>2062.1930000000002</v>
      </c>
      <c r="D663">
        <f t="shared" si="14"/>
        <v>1958.0420000000001</v>
      </c>
      <c r="E663">
        <v>0</v>
      </c>
      <c r="F663">
        <v>0</v>
      </c>
      <c r="G663">
        <v>1</v>
      </c>
      <c r="H663">
        <v>1.8351159999999998E-2</v>
      </c>
      <c r="I663">
        <v>-5.8878899999999998E-3</v>
      </c>
      <c r="J663">
        <v>2.5070000000000001</v>
      </c>
      <c r="K663">
        <v>0</v>
      </c>
      <c r="L663">
        <v>0</v>
      </c>
      <c r="M663">
        <v>1</v>
      </c>
      <c r="N663">
        <v>-1.6039999999999999E-5</v>
      </c>
      <c r="O663">
        <v>1.8827000000000001E-4</v>
      </c>
      <c r="P663">
        <v>295</v>
      </c>
      <c r="Q663">
        <v>0</v>
      </c>
      <c r="R663">
        <v>0</v>
      </c>
      <c r="S663">
        <v>1</v>
      </c>
      <c r="T663">
        <v>0</v>
      </c>
      <c r="U663">
        <v>0</v>
      </c>
      <c r="V663">
        <v>1</v>
      </c>
      <c r="W663">
        <v>0</v>
      </c>
      <c r="X663">
        <v>0</v>
      </c>
      <c r="Y663">
        <v>1</v>
      </c>
      <c r="Z663">
        <v>0</v>
      </c>
      <c r="AA663">
        <v>0</v>
      </c>
      <c r="AB663">
        <v>1</v>
      </c>
      <c r="AC663">
        <v>0</v>
      </c>
      <c r="AD663">
        <v>0</v>
      </c>
      <c r="AE663">
        <v>1</v>
      </c>
      <c r="AF663">
        <v>0</v>
      </c>
      <c r="AG663">
        <v>0</v>
      </c>
      <c r="AH663">
        <v>1</v>
      </c>
      <c r="AI663">
        <v>-0.81033833</v>
      </c>
      <c r="AJ663">
        <v>-1.350234E-2</v>
      </c>
      <c r="AK663">
        <v>-0.99550000000000005</v>
      </c>
      <c r="AL663">
        <v>0</v>
      </c>
      <c r="AM663">
        <v>6.0767300000000003E-2</v>
      </c>
      <c r="AN663">
        <v>0</v>
      </c>
      <c r="AO663">
        <v>-6.0272779999999998E-2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0.79325022000000001</v>
      </c>
      <c r="AW663">
        <v>0</v>
      </c>
      <c r="AX663" t="s">
        <v>113</v>
      </c>
      <c r="AY663" t="s">
        <v>113</v>
      </c>
      <c r="AZ663">
        <v>0</v>
      </c>
      <c r="BA663">
        <v>-6.0767300000000003E-2</v>
      </c>
      <c r="BB663">
        <v>-6.0272779999999998E-2</v>
      </c>
      <c r="BC663">
        <v>-6.0767300000000003E-2</v>
      </c>
      <c r="BD663">
        <v>0</v>
      </c>
      <c r="BE663" t="s">
        <v>113</v>
      </c>
      <c r="BF663" t="s">
        <v>114</v>
      </c>
      <c r="BG663">
        <v>0</v>
      </c>
      <c r="BH663" t="s">
        <v>114</v>
      </c>
      <c r="BI663" t="s">
        <v>114</v>
      </c>
      <c r="BJ663">
        <v>0</v>
      </c>
      <c r="BK663">
        <v>0</v>
      </c>
      <c r="BL663">
        <v>3</v>
      </c>
      <c r="BM663" t="s">
        <v>115</v>
      </c>
    </row>
    <row r="664" spans="1:65" x14ac:dyDescent="0.3">
      <c r="A664" t="s">
        <v>777</v>
      </c>
      <c r="B664" s="1">
        <v>44209.518750000003</v>
      </c>
      <c r="C664">
        <v>2063.1930000000002</v>
      </c>
      <c r="D664">
        <f t="shared" si="14"/>
        <v>1959.0420000000001</v>
      </c>
      <c r="E664">
        <v>0</v>
      </c>
      <c r="F664">
        <v>0</v>
      </c>
      <c r="G664">
        <v>1</v>
      </c>
      <c r="H664">
        <v>1.8511570000000001E-2</v>
      </c>
      <c r="I664">
        <v>-5.8878899999999998E-3</v>
      </c>
      <c r="J664">
        <v>2.5070000000000001</v>
      </c>
      <c r="K664">
        <v>0</v>
      </c>
      <c r="L664">
        <v>0</v>
      </c>
      <c r="M664">
        <v>1</v>
      </c>
      <c r="N664">
        <v>1.4437E-4</v>
      </c>
      <c r="O664">
        <v>1.8827000000000001E-4</v>
      </c>
      <c r="P664">
        <v>295</v>
      </c>
      <c r="Q664">
        <v>0</v>
      </c>
      <c r="R664">
        <v>0</v>
      </c>
      <c r="S664">
        <v>1</v>
      </c>
      <c r="T664">
        <v>0</v>
      </c>
      <c r="U664">
        <v>0</v>
      </c>
      <c r="V664">
        <v>1</v>
      </c>
      <c r="W664">
        <v>0</v>
      </c>
      <c r="X664">
        <v>0</v>
      </c>
      <c r="Y664">
        <v>1</v>
      </c>
      <c r="Z664">
        <v>0</v>
      </c>
      <c r="AA664">
        <v>0</v>
      </c>
      <c r="AB664">
        <v>1</v>
      </c>
      <c r="AC664">
        <v>0</v>
      </c>
      <c r="AD664">
        <v>0</v>
      </c>
      <c r="AE664">
        <v>1</v>
      </c>
      <c r="AF664">
        <v>0</v>
      </c>
      <c r="AG664">
        <v>0</v>
      </c>
      <c r="AH664">
        <v>1</v>
      </c>
      <c r="AI664">
        <v>-0.81065915</v>
      </c>
      <c r="AJ664">
        <v>-1.350234E-2</v>
      </c>
      <c r="AK664">
        <v>-0.99550000000000005</v>
      </c>
      <c r="AL664">
        <v>0</v>
      </c>
      <c r="AM664">
        <v>6.116945E-2</v>
      </c>
      <c r="AN664">
        <v>0</v>
      </c>
      <c r="AO664">
        <v>-1.295118E-2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0.79356959999999999</v>
      </c>
      <c r="AW664">
        <v>0</v>
      </c>
      <c r="AX664" t="s">
        <v>113</v>
      </c>
      <c r="AY664" t="s">
        <v>113</v>
      </c>
      <c r="AZ664">
        <v>0</v>
      </c>
      <c r="BA664">
        <v>-6.116945E-2</v>
      </c>
      <c r="BB664">
        <v>-1.295118E-2</v>
      </c>
      <c r="BC664">
        <v>-6.116945E-2</v>
      </c>
      <c r="BD664">
        <v>0</v>
      </c>
      <c r="BE664" t="s">
        <v>113</v>
      </c>
      <c r="BF664" t="s">
        <v>114</v>
      </c>
      <c r="BG664">
        <v>0</v>
      </c>
      <c r="BH664" t="s">
        <v>114</v>
      </c>
      <c r="BI664" t="s">
        <v>114</v>
      </c>
      <c r="BJ664">
        <v>0</v>
      </c>
      <c r="BK664">
        <v>0</v>
      </c>
      <c r="BL664">
        <v>3</v>
      </c>
      <c r="BM664" t="s">
        <v>115</v>
      </c>
    </row>
    <row r="665" spans="1:65" x14ac:dyDescent="0.3">
      <c r="A665" t="s">
        <v>778</v>
      </c>
      <c r="B665" s="1">
        <v>44209.518761574072</v>
      </c>
      <c r="C665">
        <v>2064.1930000000002</v>
      </c>
      <c r="D665">
        <f t="shared" si="14"/>
        <v>1960.0420000000001</v>
      </c>
      <c r="E665">
        <v>0</v>
      </c>
      <c r="F665">
        <v>0</v>
      </c>
      <c r="G665">
        <v>1</v>
      </c>
      <c r="H665">
        <v>1.8511570000000001E-2</v>
      </c>
      <c r="I665">
        <v>-5.8878899999999998E-3</v>
      </c>
      <c r="J665">
        <v>2.5070000000000001</v>
      </c>
      <c r="K665">
        <v>0</v>
      </c>
      <c r="L665">
        <v>0</v>
      </c>
      <c r="M665">
        <v>1</v>
      </c>
      <c r="N665">
        <v>6.4159999999999996E-5</v>
      </c>
      <c r="O665">
        <v>1.8827000000000001E-4</v>
      </c>
      <c r="P665">
        <v>295</v>
      </c>
      <c r="Q665">
        <v>0</v>
      </c>
      <c r="R665">
        <v>0</v>
      </c>
      <c r="S665">
        <v>1</v>
      </c>
      <c r="T665">
        <v>0</v>
      </c>
      <c r="U665">
        <v>0</v>
      </c>
      <c r="V665">
        <v>1</v>
      </c>
      <c r="W665">
        <v>0</v>
      </c>
      <c r="X665">
        <v>0</v>
      </c>
      <c r="Y665">
        <v>1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1</v>
      </c>
      <c r="AF665">
        <v>0</v>
      </c>
      <c r="AG665">
        <v>0</v>
      </c>
      <c r="AH665">
        <v>1</v>
      </c>
      <c r="AI665">
        <v>-0.81106018000000002</v>
      </c>
      <c r="AJ665">
        <v>-1.350234E-2</v>
      </c>
      <c r="AK665">
        <v>-0.99550000000000005</v>
      </c>
      <c r="AL665">
        <v>0</v>
      </c>
      <c r="AM665">
        <v>6.116945E-2</v>
      </c>
      <c r="AN665">
        <v>0</v>
      </c>
      <c r="AO665">
        <v>-3.6611980000000002E-2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0.79396882999999996</v>
      </c>
      <c r="AW665">
        <v>0</v>
      </c>
      <c r="AX665" t="s">
        <v>113</v>
      </c>
      <c r="AY665" t="s">
        <v>113</v>
      </c>
      <c r="AZ665">
        <v>0</v>
      </c>
      <c r="BA665">
        <v>-6.116945E-2</v>
      </c>
      <c r="BB665">
        <v>-3.6611980000000002E-2</v>
      </c>
      <c r="BC665">
        <v>-6.116945E-2</v>
      </c>
      <c r="BD665">
        <v>0</v>
      </c>
      <c r="BE665" t="s">
        <v>113</v>
      </c>
      <c r="BF665" t="s">
        <v>114</v>
      </c>
      <c r="BG665">
        <v>0</v>
      </c>
      <c r="BH665" t="s">
        <v>114</v>
      </c>
      <c r="BI665" t="s">
        <v>114</v>
      </c>
      <c r="BJ665">
        <v>0</v>
      </c>
      <c r="BK665">
        <v>0</v>
      </c>
      <c r="BL665">
        <v>3</v>
      </c>
      <c r="BM665" t="s">
        <v>115</v>
      </c>
    </row>
    <row r="666" spans="1:65" x14ac:dyDescent="0.3">
      <c r="A666" t="s">
        <v>779</v>
      </c>
      <c r="B666" s="1">
        <v>44209.518773148149</v>
      </c>
      <c r="C666">
        <v>2065.1930000000002</v>
      </c>
      <c r="D666">
        <f t="shared" si="14"/>
        <v>1961.0420000000001</v>
      </c>
      <c r="E666">
        <v>0</v>
      </c>
      <c r="F666">
        <v>0</v>
      </c>
      <c r="G666">
        <v>1</v>
      </c>
      <c r="H666">
        <v>1.8351159999999998E-2</v>
      </c>
      <c r="I666">
        <v>-5.8878899999999998E-3</v>
      </c>
      <c r="J666">
        <v>2.5070000000000001</v>
      </c>
      <c r="K666">
        <v>0</v>
      </c>
      <c r="L666">
        <v>0</v>
      </c>
      <c r="M666">
        <v>1</v>
      </c>
      <c r="N666">
        <v>-1.6039999999999999E-5</v>
      </c>
      <c r="O666">
        <v>1.8827000000000001E-4</v>
      </c>
      <c r="P666">
        <v>295</v>
      </c>
      <c r="Q666">
        <v>0</v>
      </c>
      <c r="R666">
        <v>0</v>
      </c>
      <c r="S666">
        <v>1</v>
      </c>
      <c r="T666">
        <v>0</v>
      </c>
      <c r="U666">
        <v>0</v>
      </c>
      <c r="V666">
        <v>1</v>
      </c>
      <c r="W666">
        <v>0</v>
      </c>
      <c r="X666">
        <v>0</v>
      </c>
      <c r="Y666">
        <v>1</v>
      </c>
      <c r="Z666">
        <v>0</v>
      </c>
      <c r="AA666">
        <v>0</v>
      </c>
      <c r="AB666">
        <v>1</v>
      </c>
      <c r="AC666">
        <v>0</v>
      </c>
      <c r="AD666">
        <v>0</v>
      </c>
      <c r="AE666">
        <v>1</v>
      </c>
      <c r="AF666">
        <v>0</v>
      </c>
      <c r="AG666">
        <v>0</v>
      </c>
      <c r="AH666">
        <v>1</v>
      </c>
      <c r="AI666">
        <v>-0.81130080000000004</v>
      </c>
      <c r="AJ666">
        <v>-1.350234E-2</v>
      </c>
      <c r="AK666">
        <v>-0.99550000000000005</v>
      </c>
      <c r="AL666">
        <v>0</v>
      </c>
      <c r="AM666">
        <v>6.0767300000000003E-2</v>
      </c>
      <c r="AN666">
        <v>0</v>
      </c>
      <c r="AO666">
        <v>-6.0272779999999998E-2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0.79420835999999995</v>
      </c>
      <c r="AW666">
        <v>0</v>
      </c>
      <c r="AX666" t="s">
        <v>113</v>
      </c>
      <c r="AY666" t="s">
        <v>113</v>
      </c>
      <c r="AZ666">
        <v>0</v>
      </c>
      <c r="BA666">
        <v>-6.0767300000000003E-2</v>
      </c>
      <c r="BB666">
        <v>-6.0272779999999998E-2</v>
      </c>
      <c r="BC666">
        <v>-6.0767300000000003E-2</v>
      </c>
      <c r="BD666">
        <v>0</v>
      </c>
      <c r="BE666" t="s">
        <v>113</v>
      </c>
      <c r="BF666" t="s">
        <v>114</v>
      </c>
      <c r="BG666">
        <v>0</v>
      </c>
      <c r="BH666" t="s">
        <v>114</v>
      </c>
      <c r="BI666" t="s">
        <v>114</v>
      </c>
      <c r="BJ666">
        <v>0</v>
      </c>
      <c r="BK666">
        <v>0</v>
      </c>
      <c r="BL666">
        <v>3</v>
      </c>
      <c r="BM666" t="s">
        <v>115</v>
      </c>
    </row>
    <row r="667" spans="1:65" x14ac:dyDescent="0.3">
      <c r="A667" t="s">
        <v>780</v>
      </c>
      <c r="B667" s="1">
        <v>44209.518784722219</v>
      </c>
      <c r="C667">
        <v>2066.1930000000002</v>
      </c>
      <c r="D667">
        <f t="shared" si="14"/>
        <v>1962.0420000000001</v>
      </c>
      <c r="E667">
        <v>0</v>
      </c>
      <c r="F667">
        <v>0</v>
      </c>
      <c r="G667">
        <v>1</v>
      </c>
      <c r="H667">
        <v>1.8591770000000001E-2</v>
      </c>
      <c r="I667">
        <v>-5.8878899999999998E-3</v>
      </c>
      <c r="J667">
        <v>2.5070000000000001</v>
      </c>
      <c r="K667">
        <v>0</v>
      </c>
      <c r="L667">
        <v>0</v>
      </c>
      <c r="M667">
        <v>1</v>
      </c>
      <c r="N667">
        <v>6.4159999999999996E-5</v>
      </c>
      <c r="O667">
        <v>1.8827000000000001E-4</v>
      </c>
      <c r="P667">
        <v>295</v>
      </c>
      <c r="Q667">
        <v>0</v>
      </c>
      <c r="R667">
        <v>0</v>
      </c>
      <c r="S667">
        <v>1</v>
      </c>
      <c r="T667">
        <v>0</v>
      </c>
      <c r="U667">
        <v>0</v>
      </c>
      <c r="V667">
        <v>1</v>
      </c>
      <c r="W667">
        <v>0</v>
      </c>
      <c r="X667">
        <v>0</v>
      </c>
      <c r="Y667">
        <v>1</v>
      </c>
      <c r="Z667">
        <v>0</v>
      </c>
      <c r="AA667">
        <v>0</v>
      </c>
      <c r="AB667">
        <v>1</v>
      </c>
      <c r="AC667">
        <v>0</v>
      </c>
      <c r="AD667">
        <v>0</v>
      </c>
      <c r="AE667">
        <v>1</v>
      </c>
      <c r="AF667">
        <v>0</v>
      </c>
      <c r="AG667">
        <v>0</v>
      </c>
      <c r="AH667">
        <v>1</v>
      </c>
      <c r="AI667">
        <v>-0.81194244999999998</v>
      </c>
      <c r="AJ667">
        <v>-1.350234E-2</v>
      </c>
      <c r="AK667">
        <v>-0.99550000000000005</v>
      </c>
      <c r="AL667">
        <v>0</v>
      </c>
      <c r="AM667">
        <v>6.137053E-2</v>
      </c>
      <c r="AN667">
        <v>0</v>
      </c>
      <c r="AO667">
        <v>-3.6611980000000002E-2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0.79484712999999996</v>
      </c>
      <c r="AW667">
        <v>0</v>
      </c>
      <c r="AX667" t="s">
        <v>113</v>
      </c>
      <c r="AY667" t="s">
        <v>113</v>
      </c>
      <c r="AZ667">
        <v>0</v>
      </c>
      <c r="BA667">
        <v>-6.137053E-2</v>
      </c>
      <c r="BB667">
        <v>-3.6611980000000002E-2</v>
      </c>
      <c r="BC667">
        <v>-6.137053E-2</v>
      </c>
      <c r="BD667">
        <v>0</v>
      </c>
      <c r="BE667" t="s">
        <v>113</v>
      </c>
      <c r="BF667" t="s">
        <v>114</v>
      </c>
      <c r="BG667">
        <v>0</v>
      </c>
      <c r="BH667" t="s">
        <v>114</v>
      </c>
      <c r="BI667" t="s">
        <v>114</v>
      </c>
      <c r="BJ667">
        <v>0</v>
      </c>
      <c r="BK667">
        <v>0</v>
      </c>
      <c r="BL667">
        <v>3</v>
      </c>
      <c r="BM667" t="s">
        <v>115</v>
      </c>
    </row>
    <row r="668" spans="1:65" x14ac:dyDescent="0.3">
      <c r="A668" t="s">
        <v>781</v>
      </c>
      <c r="B668" s="1">
        <v>44209.518796296295</v>
      </c>
      <c r="C668">
        <v>2067.1930000000002</v>
      </c>
      <c r="D668">
        <f t="shared" si="14"/>
        <v>1963.0420000000001</v>
      </c>
      <c r="E668">
        <v>0</v>
      </c>
      <c r="F668">
        <v>0</v>
      </c>
      <c r="G668">
        <v>1</v>
      </c>
      <c r="H668">
        <v>1.8671980000000001E-2</v>
      </c>
      <c r="I668">
        <v>-5.8878899999999998E-3</v>
      </c>
      <c r="J668">
        <v>2.5070000000000001</v>
      </c>
      <c r="K668">
        <v>0</v>
      </c>
      <c r="L668">
        <v>0</v>
      </c>
      <c r="M668">
        <v>1</v>
      </c>
      <c r="N668">
        <v>-1.6039999999999999E-5</v>
      </c>
      <c r="O668">
        <v>1.8827000000000001E-4</v>
      </c>
      <c r="P668">
        <v>295</v>
      </c>
      <c r="Q668">
        <v>0</v>
      </c>
      <c r="R668">
        <v>0</v>
      </c>
      <c r="S668">
        <v>1</v>
      </c>
      <c r="T668">
        <v>0</v>
      </c>
      <c r="U668">
        <v>0</v>
      </c>
      <c r="V668">
        <v>1</v>
      </c>
      <c r="W668">
        <v>0</v>
      </c>
      <c r="X668">
        <v>0</v>
      </c>
      <c r="Y668">
        <v>1</v>
      </c>
      <c r="Z668">
        <v>0</v>
      </c>
      <c r="AA668">
        <v>0</v>
      </c>
      <c r="AB668">
        <v>1</v>
      </c>
      <c r="AC668">
        <v>0</v>
      </c>
      <c r="AD668">
        <v>0</v>
      </c>
      <c r="AE668">
        <v>1</v>
      </c>
      <c r="AF668">
        <v>0</v>
      </c>
      <c r="AG668">
        <v>0</v>
      </c>
      <c r="AH668">
        <v>1</v>
      </c>
      <c r="AI668">
        <v>-0.81234348000000001</v>
      </c>
      <c r="AJ668">
        <v>-1.350234E-2</v>
      </c>
      <c r="AK668">
        <v>-0.99550000000000005</v>
      </c>
      <c r="AL668">
        <v>0</v>
      </c>
      <c r="AM668">
        <v>6.1571599999999997E-2</v>
      </c>
      <c r="AN668">
        <v>0</v>
      </c>
      <c r="AO668">
        <v>-6.0272779999999998E-2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0.79524634999999999</v>
      </c>
      <c r="AW668">
        <v>0</v>
      </c>
      <c r="AX668" t="s">
        <v>113</v>
      </c>
      <c r="AY668" t="s">
        <v>113</v>
      </c>
      <c r="AZ668">
        <v>0</v>
      </c>
      <c r="BA668">
        <v>-6.1571599999999997E-2</v>
      </c>
      <c r="BB668">
        <v>-6.0272779999999998E-2</v>
      </c>
      <c r="BC668">
        <v>-6.1571599999999997E-2</v>
      </c>
      <c r="BD668">
        <v>0</v>
      </c>
      <c r="BE668" t="s">
        <v>113</v>
      </c>
      <c r="BF668" t="s">
        <v>114</v>
      </c>
      <c r="BG668">
        <v>0</v>
      </c>
      <c r="BH668" t="s">
        <v>114</v>
      </c>
      <c r="BI668" t="s">
        <v>114</v>
      </c>
      <c r="BJ668">
        <v>0</v>
      </c>
      <c r="BK668">
        <v>0</v>
      </c>
      <c r="BL668">
        <v>3</v>
      </c>
      <c r="BM668" t="s">
        <v>115</v>
      </c>
    </row>
    <row r="669" spans="1:65" x14ac:dyDescent="0.3">
      <c r="A669" t="s">
        <v>782</v>
      </c>
      <c r="B669" s="1">
        <v>44209.518807870372</v>
      </c>
      <c r="C669">
        <v>2068.1930000000002</v>
      </c>
      <c r="D669">
        <f t="shared" si="14"/>
        <v>1964.0420000000001</v>
      </c>
      <c r="E669">
        <v>0</v>
      </c>
      <c r="F669">
        <v>0</v>
      </c>
      <c r="G669">
        <v>1</v>
      </c>
      <c r="H669">
        <v>1.8591770000000001E-2</v>
      </c>
      <c r="I669">
        <v>-5.8878899999999998E-3</v>
      </c>
      <c r="J669">
        <v>2.5070000000000001</v>
      </c>
      <c r="K669">
        <v>0</v>
      </c>
      <c r="L669">
        <v>0</v>
      </c>
      <c r="M669">
        <v>1</v>
      </c>
      <c r="N669">
        <v>-9.6249999999999995E-5</v>
      </c>
      <c r="O669">
        <v>1.8827000000000001E-4</v>
      </c>
      <c r="P669">
        <v>295</v>
      </c>
      <c r="Q669">
        <v>0</v>
      </c>
      <c r="R669">
        <v>0</v>
      </c>
      <c r="S669">
        <v>1</v>
      </c>
      <c r="T669">
        <v>0</v>
      </c>
      <c r="U669">
        <v>0</v>
      </c>
      <c r="V669">
        <v>1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1</v>
      </c>
      <c r="AC669">
        <v>0</v>
      </c>
      <c r="AD669">
        <v>0</v>
      </c>
      <c r="AE669">
        <v>1</v>
      </c>
      <c r="AF669">
        <v>0</v>
      </c>
      <c r="AG669">
        <v>0</v>
      </c>
      <c r="AH669">
        <v>1</v>
      </c>
      <c r="AI669">
        <v>-0.81218307000000001</v>
      </c>
      <c r="AJ669">
        <v>-1.350234E-2</v>
      </c>
      <c r="AK669">
        <v>-0.99550000000000005</v>
      </c>
      <c r="AL669">
        <v>0</v>
      </c>
      <c r="AM669">
        <v>6.137053E-2</v>
      </c>
      <c r="AN669">
        <v>0</v>
      </c>
      <c r="AO669">
        <v>-8.3933579999999994E-2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0.79508665999999995</v>
      </c>
      <c r="AW669">
        <v>0</v>
      </c>
      <c r="AX669" t="s">
        <v>113</v>
      </c>
      <c r="AY669" t="s">
        <v>113</v>
      </c>
      <c r="AZ669">
        <v>0</v>
      </c>
      <c r="BA669">
        <v>-6.137053E-2</v>
      </c>
      <c r="BB669">
        <v>-8.3933579999999994E-2</v>
      </c>
      <c r="BC669">
        <v>-6.137053E-2</v>
      </c>
      <c r="BD669">
        <v>0</v>
      </c>
      <c r="BE669" t="s">
        <v>113</v>
      </c>
      <c r="BF669" t="s">
        <v>114</v>
      </c>
      <c r="BG669">
        <v>0</v>
      </c>
      <c r="BH669" t="s">
        <v>114</v>
      </c>
      <c r="BI669" t="s">
        <v>114</v>
      </c>
      <c r="BJ669">
        <v>0</v>
      </c>
      <c r="BK669">
        <v>0</v>
      </c>
      <c r="BL669">
        <v>3</v>
      </c>
      <c r="BM669" t="s">
        <v>115</v>
      </c>
    </row>
    <row r="670" spans="1:65" x14ac:dyDescent="0.3">
      <c r="A670" t="s">
        <v>783</v>
      </c>
      <c r="B670" s="1">
        <v>44209.518819444442</v>
      </c>
      <c r="C670">
        <v>2069.1930000000002</v>
      </c>
      <c r="D670">
        <f t="shared" si="14"/>
        <v>1965.0420000000001</v>
      </c>
      <c r="E670">
        <v>0</v>
      </c>
      <c r="F670">
        <v>0</v>
      </c>
      <c r="G670">
        <v>1</v>
      </c>
      <c r="H670">
        <v>1.8591770000000001E-2</v>
      </c>
      <c r="I670">
        <v>-5.8878899999999998E-3</v>
      </c>
      <c r="J670">
        <v>2.5070000000000001</v>
      </c>
      <c r="K670">
        <v>0</v>
      </c>
      <c r="L670">
        <v>0</v>
      </c>
      <c r="M670">
        <v>1</v>
      </c>
      <c r="N670">
        <v>-1.6039999999999999E-5</v>
      </c>
      <c r="O670">
        <v>1.8827000000000001E-4</v>
      </c>
      <c r="P670">
        <v>295</v>
      </c>
      <c r="Q670">
        <v>0</v>
      </c>
      <c r="R670">
        <v>0</v>
      </c>
      <c r="S670">
        <v>1</v>
      </c>
      <c r="T670">
        <v>0</v>
      </c>
      <c r="U670">
        <v>0</v>
      </c>
      <c r="V670">
        <v>1</v>
      </c>
      <c r="W670">
        <v>0</v>
      </c>
      <c r="X670">
        <v>0</v>
      </c>
      <c r="Y670">
        <v>1</v>
      </c>
      <c r="Z670">
        <v>0</v>
      </c>
      <c r="AA670">
        <v>0</v>
      </c>
      <c r="AB670">
        <v>1</v>
      </c>
      <c r="AC670">
        <v>0</v>
      </c>
      <c r="AD670">
        <v>0</v>
      </c>
      <c r="AE670">
        <v>1</v>
      </c>
      <c r="AF670">
        <v>0</v>
      </c>
      <c r="AG670">
        <v>0</v>
      </c>
      <c r="AH670">
        <v>1</v>
      </c>
      <c r="AI670">
        <v>-0.81250389000000001</v>
      </c>
      <c r="AJ670">
        <v>-1.350234E-2</v>
      </c>
      <c r="AK670">
        <v>-0.99550000000000005</v>
      </c>
      <c r="AL670">
        <v>0</v>
      </c>
      <c r="AM670">
        <v>6.137053E-2</v>
      </c>
      <c r="AN670">
        <v>0</v>
      </c>
      <c r="AO670">
        <v>-6.0272779999999998E-2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0.79540604000000004</v>
      </c>
      <c r="AW670">
        <v>0</v>
      </c>
      <c r="AX670" t="s">
        <v>113</v>
      </c>
      <c r="AY670" t="s">
        <v>113</v>
      </c>
      <c r="AZ670">
        <v>0</v>
      </c>
      <c r="BA670">
        <v>-6.137053E-2</v>
      </c>
      <c r="BB670">
        <v>-6.0272779999999998E-2</v>
      </c>
      <c r="BC670">
        <v>-6.137053E-2</v>
      </c>
      <c r="BD670">
        <v>0</v>
      </c>
      <c r="BE670" t="s">
        <v>113</v>
      </c>
      <c r="BF670" t="s">
        <v>114</v>
      </c>
      <c r="BG670">
        <v>0</v>
      </c>
      <c r="BH670" t="s">
        <v>114</v>
      </c>
      <c r="BI670" t="s">
        <v>114</v>
      </c>
      <c r="BJ670">
        <v>0</v>
      </c>
      <c r="BK670">
        <v>0</v>
      </c>
      <c r="BL670">
        <v>3</v>
      </c>
      <c r="BM670" t="s">
        <v>115</v>
      </c>
    </row>
    <row r="671" spans="1:65" x14ac:dyDescent="0.3">
      <c r="A671" t="s">
        <v>784</v>
      </c>
      <c r="B671" s="1">
        <v>44209.518831018519</v>
      </c>
      <c r="C671">
        <v>2070.1930000000002</v>
      </c>
      <c r="D671">
        <f t="shared" si="14"/>
        <v>1966.0420000000001</v>
      </c>
      <c r="E671">
        <v>0</v>
      </c>
      <c r="F671">
        <v>0</v>
      </c>
      <c r="G671">
        <v>1</v>
      </c>
      <c r="H671">
        <v>1.8671980000000001E-2</v>
      </c>
      <c r="I671">
        <v>-5.8878899999999998E-3</v>
      </c>
      <c r="J671">
        <v>2.5070000000000001</v>
      </c>
      <c r="K671">
        <v>0</v>
      </c>
      <c r="L671">
        <v>0</v>
      </c>
      <c r="M671">
        <v>1</v>
      </c>
      <c r="N671">
        <v>-1.6039999999999999E-5</v>
      </c>
      <c r="O671">
        <v>1.8827000000000001E-4</v>
      </c>
      <c r="P671">
        <v>295</v>
      </c>
      <c r="Q671">
        <v>0</v>
      </c>
      <c r="R671">
        <v>0</v>
      </c>
      <c r="S671">
        <v>1</v>
      </c>
      <c r="T671">
        <v>0</v>
      </c>
      <c r="U671">
        <v>0</v>
      </c>
      <c r="V671">
        <v>1</v>
      </c>
      <c r="W671">
        <v>0</v>
      </c>
      <c r="X671">
        <v>0</v>
      </c>
      <c r="Y671">
        <v>1</v>
      </c>
      <c r="Z671">
        <v>0</v>
      </c>
      <c r="AA671">
        <v>0</v>
      </c>
      <c r="AB671">
        <v>1</v>
      </c>
      <c r="AC671">
        <v>0</v>
      </c>
      <c r="AD671">
        <v>0</v>
      </c>
      <c r="AE671">
        <v>1</v>
      </c>
      <c r="AF671">
        <v>0</v>
      </c>
      <c r="AG671">
        <v>0</v>
      </c>
      <c r="AH671">
        <v>1</v>
      </c>
      <c r="AI671">
        <v>-0.81290492000000003</v>
      </c>
      <c r="AJ671">
        <v>-1.350234E-2</v>
      </c>
      <c r="AK671">
        <v>-0.99550000000000005</v>
      </c>
      <c r="AL671">
        <v>0</v>
      </c>
      <c r="AM671">
        <v>6.1571599999999997E-2</v>
      </c>
      <c r="AN671">
        <v>0</v>
      </c>
      <c r="AO671">
        <v>-6.0272779999999998E-2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0.79580527000000001</v>
      </c>
      <c r="AW671">
        <v>0</v>
      </c>
      <c r="AX671" t="s">
        <v>113</v>
      </c>
      <c r="AY671" t="s">
        <v>113</v>
      </c>
      <c r="AZ671">
        <v>0</v>
      </c>
      <c r="BA671">
        <v>-6.1571599999999997E-2</v>
      </c>
      <c r="BB671">
        <v>-6.0272779999999998E-2</v>
      </c>
      <c r="BC671">
        <v>-6.1571599999999997E-2</v>
      </c>
      <c r="BD671">
        <v>0</v>
      </c>
      <c r="BE671" t="s">
        <v>113</v>
      </c>
      <c r="BF671" t="s">
        <v>114</v>
      </c>
      <c r="BG671">
        <v>0</v>
      </c>
      <c r="BH671" t="s">
        <v>114</v>
      </c>
      <c r="BI671" t="s">
        <v>114</v>
      </c>
      <c r="BJ671">
        <v>0</v>
      </c>
      <c r="BK671">
        <v>0</v>
      </c>
      <c r="BL671">
        <v>3</v>
      </c>
      <c r="BM671" t="s">
        <v>115</v>
      </c>
    </row>
    <row r="672" spans="1:65" x14ac:dyDescent="0.3">
      <c r="A672" t="s">
        <v>785</v>
      </c>
      <c r="B672" s="1">
        <v>44209.518842592595</v>
      </c>
      <c r="C672">
        <v>2071.1930000000002</v>
      </c>
      <c r="D672">
        <f t="shared" si="14"/>
        <v>1967.0420000000001</v>
      </c>
      <c r="E672">
        <v>0</v>
      </c>
      <c r="F672">
        <v>0</v>
      </c>
      <c r="G672">
        <v>1</v>
      </c>
      <c r="H672">
        <v>1.8752189999999998E-2</v>
      </c>
      <c r="I672">
        <v>-5.8878899999999998E-3</v>
      </c>
      <c r="J672">
        <v>2.5070000000000001</v>
      </c>
      <c r="K672">
        <v>0</v>
      </c>
      <c r="L672">
        <v>0</v>
      </c>
      <c r="M672">
        <v>1</v>
      </c>
      <c r="N672">
        <v>-1.6039999999999999E-5</v>
      </c>
      <c r="O672">
        <v>1.8827000000000001E-4</v>
      </c>
      <c r="P672">
        <v>295</v>
      </c>
      <c r="Q672">
        <v>0</v>
      </c>
      <c r="R672">
        <v>0</v>
      </c>
      <c r="S672">
        <v>1</v>
      </c>
      <c r="T672">
        <v>0</v>
      </c>
      <c r="U672">
        <v>0</v>
      </c>
      <c r="V672">
        <v>1</v>
      </c>
      <c r="W672">
        <v>0</v>
      </c>
      <c r="X672">
        <v>0</v>
      </c>
      <c r="Y672">
        <v>1</v>
      </c>
      <c r="Z672">
        <v>0</v>
      </c>
      <c r="AA672">
        <v>0</v>
      </c>
      <c r="AB672">
        <v>1</v>
      </c>
      <c r="AC672">
        <v>0</v>
      </c>
      <c r="AD672">
        <v>0</v>
      </c>
      <c r="AE672">
        <v>1</v>
      </c>
      <c r="AF672">
        <v>0</v>
      </c>
      <c r="AG672">
        <v>0</v>
      </c>
      <c r="AH672">
        <v>1</v>
      </c>
      <c r="AI672">
        <v>-0.81322574999999997</v>
      </c>
      <c r="AJ672">
        <v>-1.350234E-2</v>
      </c>
      <c r="AK672">
        <v>-0.99550000000000005</v>
      </c>
      <c r="AL672">
        <v>0</v>
      </c>
      <c r="AM672">
        <v>6.1772680000000003E-2</v>
      </c>
      <c r="AN672">
        <v>0</v>
      </c>
      <c r="AO672">
        <v>-6.0272779999999998E-2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0.79612464999999999</v>
      </c>
      <c r="AW672">
        <v>0</v>
      </c>
      <c r="AX672" t="s">
        <v>113</v>
      </c>
      <c r="AY672" t="s">
        <v>113</v>
      </c>
      <c r="AZ672">
        <v>0</v>
      </c>
      <c r="BA672">
        <v>-6.1772680000000003E-2</v>
      </c>
      <c r="BB672">
        <v>-6.0272779999999998E-2</v>
      </c>
      <c r="BC672">
        <v>-6.1772680000000003E-2</v>
      </c>
      <c r="BD672">
        <v>0</v>
      </c>
      <c r="BE672" t="s">
        <v>113</v>
      </c>
      <c r="BF672" t="s">
        <v>114</v>
      </c>
      <c r="BG672">
        <v>0</v>
      </c>
      <c r="BH672" t="s">
        <v>114</v>
      </c>
      <c r="BI672" t="s">
        <v>114</v>
      </c>
      <c r="BJ672">
        <v>0</v>
      </c>
      <c r="BK672">
        <v>0</v>
      </c>
      <c r="BL672">
        <v>3</v>
      </c>
      <c r="BM672" t="s">
        <v>115</v>
      </c>
    </row>
    <row r="673" spans="1:65" x14ac:dyDescent="0.3">
      <c r="A673" t="s">
        <v>786</v>
      </c>
      <c r="B673" s="1">
        <v>44209.518854166665</v>
      </c>
      <c r="C673">
        <v>2072.1930000000002</v>
      </c>
      <c r="D673">
        <f t="shared" si="14"/>
        <v>1968.0420000000001</v>
      </c>
      <c r="E673">
        <v>0</v>
      </c>
      <c r="F673">
        <v>0</v>
      </c>
      <c r="G673">
        <v>1</v>
      </c>
      <c r="H673">
        <v>1.8752189999999998E-2</v>
      </c>
      <c r="I673">
        <v>-5.8878899999999998E-3</v>
      </c>
      <c r="J673">
        <v>2.5070000000000001</v>
      </c>
      <c r="K673">
        <v>0</v>
      </c>
      <c r="L673">
        <v>0</v>
      </c>
      <c r="M673">
        <v>1</v>
      </c>
      <c r="N673">
        <v>-1.6039999999999999E-5</v>
      </c>
      <c r="O673">
        <v>1.8827000000000001E-4</v>
      </c>
      <c r="P673">
        <v>295</v>
      </c>
      <c r="Q673">
        <v>0</v>
      </c>
      <c r="R673">
        <v>0</v>
      </c>
      <c r="S673">
        <v>1</v>
      </c>
      <c r="T673">
        <v>0</v>
      </c>
      <c r="U673">
        <v>0</v>
      </c>
      <c r="V673">
        <v>1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1</v>
      </c>
      <c r="AC673">
        <v>0</v>
      </c>
      <c r="AD673">
        <v>0</v>
      </c>
      <c r="AE673">
        <v>1</v>
      </c>
      <c r="AF673">
        <v>0</v>
      </c>
      <c r="AG673">
        <v>0</v>
      </c>
      <c r="AH673">
        <v>1</v>
      </c>
      <c r="AI673">
        <v>-0.81330595000000006</v>
      </c>
      <c r="AJ673">
        <v>-1.350234E-2</v>
      </c>
      <c r="AK673">
        <v>-0.99550000000000005</v>
      </c>
      <c r="AL673">
        <v>0</v>
      </c>
      <c r="AM673">
        <v>6.1772680000000003E-2</v>
      </c>
      <c r="AN673">
        <v>0</v>
      </c>
      <c r="AO673">
        <v>-6.0272779999999998E-2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0.79620449000000004</v>
      </c>
      <c r="AW673">
        <v>0</v>
      </c>
      <c r="AX673" t="s">
        <v>113</v>
      </c>
      <c r="AY673" t="s">
        <v>113</v>
      </c>
      <c r="AZ673">
        <v>0</v>
      </c>
      <c r="BA673">
        <v>-6.1772680000000003E-2</v>
      </c>
      <c r="BB673">
        <v>-6.0272779999999998E-2</v>
      </c>
      <c r="BC673">
        <v>-6.1772680000000003E-2</v>
      </c>
      <c r="BD673">
        <v>0</v>
      </c>
      <c r="BE673" t="s">
        <v>113</v>
      </c>
      <c r="BF673" t="s">
        <v>114</v>
      </c>
      <c r="BG673">
        <v>0</v>
      </c>
      <c r="BH673" t="s">
        <v>114</v>
      </c>
      <c r="BI673" t="s">
        <v>114</v>
      </c>
      <c r="BJ673">
        <v>0</v>
      </c>
      <c r="BK673">
        <v>0</v>
      </c>
      <c r="BL673">
        <v>3</v>
      </c>
      <c r="BM673" t="s">
        <v>115</v>
      </c>
    </row>
    <row r="674" spans="1:65" x14ac:dyDescent="0.3">
      <c r="A674" t="s">
        <v>787</v>
      </c>
      <c r="B674" s="1">
        <v>44209.518865740742</v>
      </c>
      <c r="C674">
        <v>2073.1930000000002</v>
      </c>
      <c r="D674">
        <f t="shared" si="14"/>
        <v>1969.0420000000001</v>
      </c>
      <c r="E674">
        <v>0</v>
      </c>
      <c r="F674">
        <v>0</v>
      </c>
      <c r="G674">
        <v>1</v>
      </c>
      <c r="H674">
        <v>1.8912600000000002E-2</v>
      </c>
      <c r="I674">
        <v>-5.8878899999999998E-3</v>
      </c>
      <c r="J674">
        <v>2.5070000000000001</v>
      </c>
      <c r="K674">
        <v>0</v>
      </c>
      <c r="L674">
        <v>0</v>
      </c>
      <c r="M674">
        <v>1</v>
      </c>
      <c r="N674">
        <v>-1.6039999999999999E-5</v>
      </c>
      <c r="O674">
        <v>1.8827000000000001E-4</v>
      </c>
      <c r="P674">
        <v>295</v>
      </c>
      <c r="Q674">
        <v>0</v>
      </c>
      <c r="R674">
        <v>0</v>
      </c>
      <c r="S674">
        <v>1</v>
      </c>
      <c r="T674">
        <v>0</v>
      </c>
      <c r="U674">
        <v>0</v>
      </c>
      <c r="V674">
        <v>1</v>
      </c>
      <c r="W674">
        <v>0</v>
      </c>
      <c r="X674">
        <v>0</v>
      </c>
      <c r="Y674">
        <v>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1</v>
      </c>
      <c r="AF674">
        <v>0</v>
      </c>
      <c r="AG674">
        <v>0</v>
      </c>
      <c r="AH674">
        <v>1</v>
      </c>
      <c r="AI674">
        <v>-0.81370697999999997</v>
      </c>
      <c r="AJ674">
        <v>-1.350234E-2</v>
      </c>
      <c r="AK674">
        <v>-0.99550000000000005</v>
      </c>
      <c r="AL674">
        <v>0</v>
      </c>
      <c r="AM674">
        <v>6.217483E-2</v>
      </c>
      <c r="AN674">
        <v>0</v>
      </c>
      <c r="AO674">
        <v>-6.0272779999999998E-2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0.79660372000000002</v>
      </c>
      <c r="AW674">
        <v>0</v>
      </c>
      <c r="AX674" t="s">
        <v>113</v>
      </c>
      <c r="AY674" t="s">
        <v>113</v>
      </c>
      <c r="AZ674">
        <v>0</v>
      </c>
      <c r="BA674">
        <v>-6.217483E-2</v>
      </c>
      <c r="BB674">
        <v>-6.0272779999999998E-2</v>
      </c>
      <c r="BC674">
        <v>-6.217483E-2</v>
      </c>
      <c r="BD674">
        <v>0</v>
      </c>
      <c r="BE674" t="s">
        <v>113</v>
      </c>
      <c r="BF674" t="s">
        <v>114</v>
      </c>
      <c r="BG674">
        <v>0</v>
      </c>
      <c r="BH674" t="s">
        <v>114</v>
      </c>
      <c r="BI674" t="s">
        <v>114</v>
      </c>
      <c r="BJ674">
        <v>0</v>
      </c>
      <c r="BK674">
        <v>0</v>
      </c>
      <c r="BL674">
        <v>3</v>
      </c>
      <c r="BM674" t="s">
        <v>115</v>
      </c>
    </row>
    <row r="675" spans="1:65" x14ac:dyDescent="0.3">
      <c r="A675" t="s">
        <v>788</v>
      </c>
      <c r="B675" s="1">
        <v>44209.518877314818</v>
      </c>
      <c r="C675">
        <v>2074.1930000000002</v>
      </c>
      <c r="D675">
        <f t="shared" si="14"/>
        <v>1970.0420000000001</v>
      </c>
      <c r="E675">
        <v>0</v>
      </c>
      <c r="F675">
        <v>0</v>
      </c>
      <c r="G675">
        <v>1</v>
      </c>
      <c r="H675">
        <v>1.8752189999999998E-2</v>
      </c>
      <c r="I675">
        <v>-5.8878899999999998E-3</v>
      </c>
      <c r="J675">
        <v>2.5070000000000001</v>
      </c>
      <c r="K675">
        <v>0</v>
      </c>
      <c r="L675">
        <v>0</v>
      </c>
      <c r="M675">
        <v>1</v>
      </c>
      <c r="N675">
        <v>-9.6249999999999995E-5</v>
      </c>
      <c r="O675">
        <v>1.8827000000000001E-4</v>
      </c>
      <c r="P675">
        <v>295</v>
      </c>
      <c r="Q675">
        <v>0</v>
      </c>
      <c r="R675">
        <v>0</v>
      </c>
      <c r="S675">
        <v>1</v>
      </c>
      <c r="T675">
        <v>0</v>
      </c>
      <c r="U675">
        <v>0</v>
      </c>
      <c r="V675">
        <v>1</v>
      </c>
      <c r="W675">
        <v>0</v>
      </c>
      <c r="X675">
        <v>0</v>
      </c>
      <c r="Y675">
        <v>1</v>
      </c>
      <c r="Z675">
        <v>0</v>
      </c>
      <c r="AA675">
        <v>0</v>
      </c>
      <c r="AB675">
        <v>1</v>
      </c>
      <c r="AC675">
        <v>0</v>
      </c>
      <c r="AD675">
        <v>0</v>
      </c>
      <c r="AE675">
        <v>1</v>
      </c>
      <c r="AF675">
        <v>0</v>
      </c>
      <c r="AG675">
        <v>0</v>
      </c>
      <c r="AH675">
        <v>1</v>
      </c>
      <c r="AI675">
        <v>-0.81394759999999999</v>
      </c>
      <c r="AJ675">
        <v>-1.350234E-2</v>
      </c>
      <c r="AK675">
        <v>-0.99550000000000005</v>
      </c>
      <c r="AL675">
        <v>0</v>
      </c>
      <c r="AM675">
        <v>6.1772680000000003E-2</v>
      </c>
      <c r="AN675">
        <v>0</v>
      </c>
      <c r="AO675">
        <v>-8.3933579999999994E-2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0.79684326000000005</v>
      </c>
      <c r="AW675">
        <v>0</v>
      </c>
      <c r="AX675" t="s">
        <v>113</v>
      </c>
      <c r="AY675" t="s">
        <v>113</v>
      </c>
      <c r="AZ675">
        <v>0</v>
      </c>
      <c r="BA675">
        <v>-6.1772680000000003E-2</v>
      </c>
      <c r="BB675">
        <v>-8.3933579999999994E-2</v>
      </c>
      <c r="BC675">
        <v>-6.1772680000000003E-2</v>
      </c>
      <c r="BD675">
        <v>0</v>
      </c>
      <c r="BE675" t="s">
        <v>113</v>
      </c>
      <c r="BF675" t="s">
        <v>114</v>
      </c>
      <c r="BG675">
        <v>0</v>
      </c>
      <c r="BH675" t="s">
        <v>114</v>
      </c>
      <c r="BI675" t="s">
        <v>114</v>
      </c>
      <c r="BJ675">
        <v>0</v>
      </c>
      <c r="BK675">
        <v>0</v>
      </c>
      <c r="BL675">
        <v>3</v>
      </c>
      <c r="BM675" t="s">
        <v>115</v>
      </c>
    </row>
    <row r="676" spans="1:65" x14ac:dyDescent="0.3">
      <c r="A676" t="s">
        <v>789</v>
      </c>
      <c r="B676" s="1">
        <v>44209.518888888888</v>
      </c>
      <c r="C676">
        <v>2075.1930000000002</v>
      </c>
      <c r="D676">
        <f t="shared" si="14"/>
        <v>1971.0420000000001</v>
      </c>
      <c r="E676">
        <v>0</v>
      </c>
      <c r="F676">
        <v>0</v>
      </c>
      <c r="G676">
        <v>1</v>
      </c>
      <c r="H676">
        <v>1.8912600000000002E-2</v>
      </c>
      <c r="I676">
        <v>-5.8878899999999998E-3</v>
      </c>
      <c r="J676">
        <v>2.5070000000000001</v>
      </c>
      <c r="K676">
        <v>0</v>
      </c>
      <c r="L676">
        <v>0</v>
      </c>
      <c r="M676">
        <v>1</v>
      </c>
      <c r="N676">
        <v>-1.6039999999999999E-5</v>
      </c>
      <c r="O676">
        <v>1.8827000000000001E-4</v>
      </c>
      <c r="P676">
        <v>295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1</v>
      </c>
      <c r="W676">
        <v>0</v>
      </c>
      <c r="X676">
        <v>0</v>
      </c>
      <c r="Y676">
        <v>1</v>
      </c>
      <c r="Z676">
        <v>0</v>
      </c>
      <c r="AA676">
        <v>0</v>
      </c>
      <c r="AB676">
        <v>1</v>
      </c>
      <c r="AC676">
        <v>0</v>
      </c>
      <c r="AD676">
        <v>0</v>
      </c>
      <c r="AE676">
        <v>1</v>
      </c>
      <c r="AF676">
        <v>0</v>
      </c>
      <c r="AG676">
        <v>0</v>
      </c>
      <c r="AH676">
        <v>1</v>
      </c>
      <c r="AI676">
        <v>-0.81410800999999999</v>
      </c>
      <c r="AJ676">
        <v>-1.350234E-2</v>
      </c>
      <c r="AK676">
        <v>-0.99550000000000005</v>
      </c>
      <c r="AL676">
        <v>0</v>
      </c>
      <c r="AM676">
        <v>6.217483E-2</v>
      </c>
      <c r="AN676">
        <v>0</v>
      </c>
      <c r="AO676">
        <v>-6.0272779999999998E-2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0.79700294999999999</v>
      </c>
      <c r="AW676">
        <v>0</v>
      </c>
      <c r="AX676" t="s">
        <v>113</v>
      </c>
      <c r="AY676" t="s">
        <v>113</v>
      </c>
      <c r="AZ676">
        <v>0</v>
      </c>
      <c r="BA676">
        <v>-6.217483E-2</v>
      </c>
      <c r="BB676">
        <v>-6.0272779999999998E-2</v>
      </c>
      <c r="BC676">
        <v>-6.217483E-2</v>
      </c>
      <c r="BD676">
        <v>0</v>
      </c>
      <c r="BE676" t="s">
        <v>113</v>
      </c>
      <c r="BF676" t="s">
        <v>114</v>
      </c>
      <c r="BG676">
        <v>0</v>
      </c>
      <c r="BH676" t="s">
        <v>114</v>
      </c>
      <c r="BI676" t="s">
        <v>114</v>
      </c>
      <c r="BJ676">
        <v>0</v>
      </c>
      <c r="BK676">
        <v>0</v>
      </c>
      <c r="BL676">
        <v>3</v>
      </c>
      <c r="BM676" t="s">
        <v>115</v>
      </c>
    </row>
    <row r="677" spans="1:65" x14ac:dyDescent="0.3">
      <c r="A677" t="s">
        <v>790</v>
      </c>
      <c r="B677" s="1">
        <v>44209.518900462965</v>
      </c>
      <c r="C677">
        <v>2076.1930000000002</v>
      </c>
      <c r="D677">
        <f t="shared" si="14"/>
        <v>1972.0420000000001</v>
      </c>
      <c r="E677">
        <v>0</v>
      </c>
      <c r="F677">
        <v>0</v>
      </c>
      <c r="G677">
        <v>1</v>
      </c>
      <c r="H677">
        <v>1.8832390000000001E-2</v>
      </c>
      <c r="I677">
        <v>-5.8878899999999998E-3</v>
      </c>
      <c r="J677">
        <v>2.5070000000000001</v>
      </c>
      <c r="K677">
        <v>0</v>
      </c>
      <c r="L677">
        <v>0</v>
      </c>
      <c r="M677">
        <v>1</v>
      </c>
      <c r="N677">
        <v>1.4437E-4</v>
      </c>
      <c r="O677">
        <v>1.8827000000000001E-4</v>
      </c>
      <c r="P677">
        <v>295</v>
      </c>
      <c r="Q677">
        <v>0</v>
      </c>
      <c r="R677">
        <v>0</v>
      </c>
      <c r="S677">
        <v>1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1</v>
      </c>
      <c r="Z677">
        <v>0</v>
      </c>
      <c r="AA677">
        <v>0</v>
      </c>
      <c r="AB677">
        <v>1</v>
      </c>
      <c r="AC677">
        <v>0</v>
      </c>
      <c r="AD677">
        <v>0</v>
      </c>
      <c r="AE677">
        <v>1</v>
      </c>
      <c r="AF677">
        <v>0</v>
      </c>
      <c r="AG677">
        <v>0</v>
      </c>
      <c r="AH677">
        <v>1</v>
      </c>
      <c r="AI677">
        <v>-0.81442884000000004</v>
      </c>
      <c r="AJ677">
        <v>-1.350234E-2</v>
      </c>
      <c r="AK677">
        <v>-0.99550000000000005</v>
      </c>
      <c r="AL677">
        <v>0</v>
      </c>
      <c r="AM677">
        <v>6.1973760000000003E-2</v>
      </c>
      <c r="AN677">
        <v>0</v>
      </c>
      <c r="AO677">
        <v>-1.295118E-2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0.79732232999999997</v>
      </c>
      <c r="AW677">
        <v>0</v>
      </c>
      <c r="AX677" t="s">
        <v>113</v>
      </c>
      <c r="AY677" t="s">
        <v>113</v>
      </c>
      <c r="AZ677">
        <v>0</v>
      </c>
      <c r="BA677">
        <v>-6.1973760000000003E-2</v>
      </c>
      <c r="BB677">
        <v>-1.295118E-2</v>
      </c>
      <c r="BC677">
        <v>-6.1973760000000003E-2</v>
      </c>
      <c r="BD677">
        <v>0</v>
      </c>
      <c r="BE677" t="s">
        <v>113</v>
      </c>
      <c r="BF677" t="s">
        <v>114</v>
      </c>
      <c r="BG677">
        <v>0</v>
      </c>
      <c r="BH677" t="s">
        <v>114</v>
      </c>
      <c r="BI677" t="s">
        <v>114</v>
      </c>
      <c r="BJ677">
        <v>0</v>
      </c>
      <c r="BK677">
        <v>0</v>
      </c>
      <c r="BL677">
        <v>3</v>
      </c>
      <c r="BM677" t="s">
        <v>115</v>
      </c>
    </row>
    <row r="678" spans="1:65" x14ac:dyDescent="0.3">
      <c r="A678" t="s">
        <v>791</v>
      </c>
      <c r="B678" s="1">
        <v>44209.518912037034</v>
      </c>
      <c r="C678">
        <v>2077.1930000000002</v>
      </c>
      <c r="D678">
        <f t="shared" si="14"/>
        <v>1973.0420000000001</v>
      </c>
      <c r="E678">
        <v>0</v>
      </c>
      <c r="F678">
        <v>0</v>
      </c>
      <c r="G678">
        <v>1</v>
      </c>
      <c r="H678">
        <v>1.8912600000000002E-2</v>
      </c>
      <c r="I678">
        <v>-5.8878899999999998E-3</v>
      </c>
      <c r="J678">
        <v>2.5070000000000001</v>
      </c>
      <c r="K678">
        <v>0</v>
      </c>
      <c r="L678">
        <v>0</v>
      </c>
      <c r="M678">
        <v>1</v>
      </c>
      <c r="N678">
        <v>6.4159999999999996E-5</v>
      </c>
      <c r="O678">
        <v>1.8827000000000001E-4</v>
      </c>
      <c r="P678">
        <v>295</v>
      </c>
      <c r="Q678">
        <v>0</v>
      </c>
      <c r="R678">
        <v>0</v>
      </c>
      <c r="S678">
        <v>1</v>
      </c>
      <c r="T678">
        <v>0</v>
      </c>
      <c r="U678">
        <v>0</v>
      </c>
      <c r="V678">
        <v>1</v>
      </c>
      <c r="W678">
        <v>0</v>
      </c>
      <c r="X678">
        <v>0</v>
      </c>
      <c r="Y678">
        <v>1</v>
      </c>
      <c r="Z678">
        <v>0</v>
      </c>
      <c r="AA678">
        <v>0</v>
      </c>
      <c r="AB678">
        <v>1</v>
      </c>
      <c r="AC678">
        <v>0</v>
      </c>
      <c r="AD678">
        <v>0</v>
      </c>
      <c r="AE678">
        <v>1</v>
      </c>
      <c r="AF678">
        <v>0</v>
      </c>
      <c r="AG678">
        <v>0</v>
      </c>
      <c r="AH678">
        <v>1</v>
      </c>
      <c r="AI678">
        <v>-0.81458925000000004</v>
      </c>
      <c r="AJ678">
        <v>-1.350234E-2</v>
      </c>
      <c r="AK678">
        <v>-0.99550000000000005</v>
      </c>
      <c r="AL678">
        <v>0</v>
      </c>
      <c r="AM678">
        <v>6.217483E-2</v>
      </c>
      <c r="AN678">
        <v>0</v>
      </c>
      <c r="AO678">
        <v>-3.6611980000000002E-2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0.79748202000000001</v>
      </c>
      <c r="AW678">
        <v>0</v>
      </c>
      <c r="AX678" t="s">
        <v>113</v>
      </c>
      <c r="AY678" t="s">
        <v>113</v>
      </c>
      <c r="AZ678">
        <v>0</v>
      </c>
      <c r="BA678">
        <v>-6.217483E-2</v>
      </c>
      <c r="BB678">
        <v>-3.6611980000000002E-2</v>
      </c>
      <c r="BC678">
        <v>-6.217483E-2</v>
      </c>
      <c r="BD678">
        <v>0</v>
      </c>
      <c r="BE678" t="s">
        <v>113</v>
      </c>
      <c r="BF678" t="s">
        <v>114</v>
      </c>
      <c r="BG678">
        <v>0</v>
      </c>
      <c r="BH678" t="s">
        <v>114</v>
      </c>
      <c r="BI678" t="s">
        <v>114</v>
      </c>
      <c r="BJ678">
        <v>0</v>
      </c>
      <c r="BK678">
        <v>0</v>
      </c>
      <c r="BL678">
        <v>3</v>
      </c>
      <c r="BM678" t="s">
        <v>115</v>
      </c>
    </row>
    <row r="679" spans="1:65" x14ac:dyDescent="0.3">
      <c r="A679" t="s">
        <v>792</v>
      </c>
      <c r="B679" s="1">
        <v>44209.518923611111</v>
      </c>
      <c r="C679">
        <v>2078.1930000000002</v>
      </c>
      <c r="D679">
        <f t="shared" si="14"/>
        <v>1974.0420000000001</v>
      </c>
      <c r="E679">
        <v>0</v>
      </c>
      <c r="F679">
        <v>0</v>
      </c>
      <c r="G679">
        <v>1</v>
      </c>
      <c r="H679">
        <v>1.8912600000000002E-2</v>
      </c>
      <c r="I679">
        <v>-5.8878899999999998E-3</v>
      </c>
      <c r="J679">
        <v>2.5070000000000001</v>
      </c>
      <c r="K679">
        <v>0</v>
      </c>
      <c r="L679">
        <v>0</v>
      </c>
      <c r="M679">
        <v>1</v>
      </c>
      <c r="N679">
        <v>6.4159999999999996E-5</v>
      </c>
      <c r="O679">
        <v>1.8827000000000001E-4</v>
      </c>
      <c r="P679">
        <v>295</v>
      </c>
      <c r="Q679">
        <v>0</v>
      </c>
      <c r="R679">
        <v>0</v>
      </c>
      <c r="S679">
        <v>1</v>
      </c>
      <c r="T679">
        <v>0</v>
      </c>
      <c r="U679">
        <v>0</v>
      </c>
      <c r="V679">
        <v>1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1</v>
      </c>
      <c r="AC679">
        <v>0</v>
      </c>
      <c r="AD679">
        <v>0</v>
      </c>
      <c r="AE679">
        <v>1</v>
      </c>
      <c r="AF679">
        <v>0</v>
      </c>
      <c r="AG679">
        <v>0</v>
      </c>
      <c r="AH679">
        <v>1</v>
      </c>
      <c r="AI679">
        <v>-0.81491007000000004</v>
      </c>
      <c r="AJ679">
        <v>-1.350234E-2</v>
      </c>
      <c r="AK679">
        <v>-0.99550000000000005</v>
      </c>
      <c r="AL679">
        <v>0</v>
      </c>
      <c r="AM679">
        <v>6.217483E-2</v>
      </c>
      <c r="AN679">
        <v>0</v>
      </c>
      <c r="AO679">
        <v>-3.6611980000000002E-2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0.79780139999999999</v>
      </c>
      <c r="AW679">
        <v>0</v>
      </c>
      <c r="AX679" t="s">
        <v>113</v>
      </c>
      <c r="AY679" t="s">
        <v>113</v>
      </c>
      <c r="AZ679">
        <v>0</v>
      </c>
      <c r="BA679">
        <v>-6.217483E-2</v>
      </c>
      <c r="BB679">
        <v>-3.6611980000000002E-2</v>
      </c>
      <c r="BC679">
        <v>-6.217483E-2</v>
      </c>
      <c r="BD679">
        <v>0</v>
      </c>
      <c r="BE679" t="s">
        <v>113</v>
      </c>
      <c r="BF679" t="s">
        <v>114</v>
      </c>
      <c r="BG679">
        <v>0</v>
      </c>
      <c r="BH679" t="s">
        <v>114</v>
      </c>
      <c r="BI679" t="s">
        <v>114</v>
      </c>
      <c r="BJ679">
        <v>0</v>
      </c>
      <c r="BK679">
        <v>0</v>
      </c>
      <c r="BL679">
        <v>3</v>
      </c>
      <c r="BM679" t="s">
        <v>115</v>
      </c>
    </row>
    <row r="680" spans="1:65" x14ac:dyDescent="0.3">
      <c r="A680" t="s">
        <v>793</v>
      </c>
      <c r="B680" s="1">
        <v>44209.518935185188</v>
      </c>
      <c r="C680">
        <v>2079.1930000000002</v>
      </c>
      <c r="D680">
        <f t="shared" si="14"/>
        <v>1975.0420000000001</v>
      </c>
      <c r="E680">
        <v>0</v>
      </c>
      <c r="F680">
        <v>0</v>
      </c>
      <c r="G680">
        <v>1</v>
      </c>
      <c r="H680">
        <v>1.9073010000000001E-2</v>
      </c>
      <c r="I680">
        <v>-5.8878899999999998E-3</v>
      </c>
      <c r="J680">
        <v>2.5070000000000001</v>
      </c>
      <c r="K680">
        <v>0</v>
      </c>
      <c r="L680">
        <v>0</v>
      </c>
      <c r="M680">
        <v>1</v>
      </c>
      <c r="N680">
        <v>6.4159999999999996E-5</v>
      </c>
      <c r="O680">
        <v>1.8827000000000001E-4</v>
      </c>
      <c r="P680">
        <v>295</v>
      </c>
      <c r="Q680">
        <v>0</v>
      </c>
      <c r="R680">
        <v>0</v>
      </c>
      <c r="S680">
        <v>1</v>
      </c>
      <c r="T680">
        <v>0</v>
      </c>
      <c r="U680">
        <v>0</v>
      </c>
      <c r="V680">
        <v>1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1</v>
      </c>
      <c r="AC680">
        <v>0</v>
      </c>
      <c r="AD680">
        <v>0</v>
      </c>
      <c r="AE680">
        <v>1</v>
      </c>
      <c r="AF680">
        <v>0</v>
      </c>
      <c r="AG680">
        <v>0</v>
      </c>
      <c r="AH680">
        <v>1</v>
      </c>
      <c r="AI680">
        <v>-0.81507048999999998</v>
      </c>
      <c r="AJ680">
        <v>-1.350234E-2</v>
      </c>
      <c r="AK680">
        <v>-0.99550000000000005</v>
      </c>
      <c r="AL680">
        <v>0</v>
      </c>
      <c r="AM680">
        <v>6.2576989999999999E-2</v>
      </c>
      <c r="AN680">
        <v>0</v>
      </c>
      <c r="AO680">
        <v>-3.6611980000000002E-2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0.79796109000000004</v>
      </c>
      <c r="AW680">
        <v>0</v>
      </c>
      <c r="AX680" t="s">
        <v>113</v>
      </c>
      <c r="AY680" t="s">
        <v>113</v>
      </c>
      <c r="AZ680">
        <v>0</v>
      </c>
      <c r="BA680">
        <v>-6.2576989999999999E-2</v>
      </c>
      <c r="BB680">
        <v>-3.6611980000000002E-2</v>
      </c>
      <c r="BC680">
        <v>-6.2576989999999999E-2</v>
      </c>
      <c r="BD680">
        <v>0</v>
      </c>
      <c r="BE680" t="s">
        <v>113</v>
      </c>
      <c r="BF680" t="s">
        <v>114</v>
      </c>
      <c r="BG680">
        <v>0</v>
      </c>
      <c r="BH680" t="s">
        <v>114</v>
      </c>
      <c r="BI680" t="s">
        <v>114</v>
      </c>
      <c r="BJ680">
        <v>0</v>
      </c>
      <c r="BK680">
        <v>0</v>
      </c>
      <c r="BL680">
        <v>3</v>
      </c>
      <c r="BM680" t="s">
        <v>115</v>
      </c>
    </row>
    <row r="681" spans="1:65" x14ac:dyDescent="0.3">
      <c r="A681" t="s">
        <v>794</v>
      </c>
      <c r="B681" s="1">
        <v>44209.518946759257</v>
      </c>
      <c r="C681">
        <v>2080.1930000000002</v>
      </c>
      <c r="D681">
        <f t="shared" si="14"/>
        <v>1976.0420000000001</v>
      </c>
      <c r="E681">
        <v>0</v>
      </c>
      <c r="F681">
        <v>0</v>
      </c>
      <c r="G681">
        <v>1</v>
      </c>
      <c r="H681">
        <v>1.8992809999999999E-2</v>
      </c>
      <c r="I681">
        <v>-5.8878899999999998E-3</v>
      </c>
      <c r="J681">
        <v>2.5070000000000001</v>
      </c>
      <c r="K681">
        <v>0</v>
      </c>
      <c r="L681">
        <v>0</v>
      </c>
      <c r="M681">
        <v>1</v>
      </c>
      <c r="N681">
        <v>6.4159999999999996E-5</v>
      </c>
      <c r="O681">
        <v>1.8827000000000001E-4</v>
      </c>
      <c r="P681">
        <v>295</v>
      </c>
      <c r="Q681">
        <v>0</v>
      </c>
      <c r="R681">
        <v>0</v>
      </c>
      <c r="S681">
        <v>1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1</v>
      </c>
      <c r="Z681">
        <v>0</v>
      </c>
      <c r="AA681">
        <v>0</v>
      </c>
      <c r="AB681">
        <v>1</v>
      </c>
      <c r="AC681">
        <v>0</v>
      </c>
      <c r="AD681">
        <v>0</v>
      </c>
      <c r="AE681">
        <v>1</v>
      </c>
      <c r="AF681">
        <v>0</v>
      </c>
      <c r="AG681">
        <v>0</v>
      </c>
      <c r="AH681">
        <v>1</v>
      </c>
      <c r="AI681">
        <v>-0.81539130999999998</v>
      </c>
      <c r="AJ681">
        <v>-1.350234E-2</v>
      </c>
      <c r="AK681">
        <v>-0.99550000000000005</v>
      </c>
      <c r="AL681">
        <v>0</v>
      </c>
      <c r="AM681">
        <v>6.237591E-2</v>
      </c>
      <c r="AN681">
        <v>0</v>
      </c>
      <c r="AO681">
        <v>-3.6611980000000002E-2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0.79828047000000002</v>
      </c>
      <c r="AW681">
        <v>0</v>
      </c>
      <c r="AX681" t="s">
        <v>113</v>
      </c>
      <c r="AY681" t="s">
        <v>113</v>
      </c>
      <c r="AZ681">
        <v>0</v>
      </c>
      <c r="BA681">
        <v>-6.237591E-2</v>
      </c>
      <c r="BB681">
        <v>-3.6611980000000002E-2</v>
      </c>
      <c r="BC681">
        <v>-6.237591E-2</v>
      </c>
      <c r="BD681">
        <v>0</v>
      </c>
      <c r="BE681" t="s">
        <v>113</v>
      </c>
      <c r="BF681" t="s">
        <v>114</v>
      </c>
      <c r="BG681">
        <v>0</v>
      </c>
      <c r="BH681" t="s">
        <v>114</v>
      </c>
      <c r="BI681" t="s">
        <v>114</v>
      </c>
      <c r="BJ681">
        <v>0</v>
      </c>
      <c r="BK681">
        <v>0</v>
      </c>
      <c r="BL681">
        <v>3</v>
      </c>
      <c r="BM681" t="s">
        <v>115</v>
      </c>
    </row>
    <row r="682" spans="1:65" x14ac:dyDescent="0.3">
      <c r="A682" t="s">
        <v>795</v>
      </c>
      <c r="B682" s="1">
        <v>44209.518958333334</v>
      </c>
      <c r="C682">
        <v>2081.1930000000002</v>
      </c>
      <c r="D682">
        <f t="shared" si="14"/>
        <v>1977.0420000000001</v>
      </c>
      <c r="E682">
        <v>0</v>
      </c>
      <c r="F682">
        <v>0</v>
      </c>
      <c r="G682">
        <v>1</v>
      </c>
      <c r="H682">
        <v>1.8992809999999999E-2</v>
      </c>
      <c r="I682">
        <v>-5.8878899999999998E-3</v>
      </c>
      <c r="J682">
        <v>2.5070000000000001</v>
      </c>
      <c r="K682">
        <v>0</v>
      </c>
      <c r="L682">
        <v>0</v>
      </c>
      <c r="M682">
        <v>1</v>
      </c>
      <c r="N682">
        <v>-9.6249999999999995E-5</v>
      </c>
      <c r="O682">
        <v>1.8827000000000001E-4</v>
      </c>
      <c r="P682">
        <v>295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1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1</v>
      </c>
      <c r="AC682">
        <v>0</v>
      </c>
      <c r="AD682">
        <v>0</v>
      </c>
      <c r="AE682">
        <v>1</v>
      </c>
      <c r="AF682">
        <v>0</v>
      </c>
      <c r="AG682">
        <v>0</v>
      </c>
      <c r="AH682">
        <v>1</v>
      </c>
      <c r="AI682">
        <v>-0.81563193</v>
      </c>
      <c r="AJ682">
        <v>-1.350234E-2</v>
      </c>
      <c r="AK682">
        <v>-0.99550000000000005</v>
      </c>
      <c r="AL682">
        <v>0</v>
      </c>
      <c r="AM682">
        <v>6.237591E-2</v>
      </c>
      <c r="AN682">
        <v>0</v>
      </c>
      <c r="AO682">
        <v>-8.3933579999999994E-2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0.79852000000000001</v>
      </c>
      <c r="AW682">
        <v>0</v>
      </c>
      <c r="AX682" t="s">
        <v>113</v>
      </c>
      <c r="AY682" t="s">
        <v>113</v>
      </c>
      <c r="AZ682">
        <v>0</v>
      </c>
      <c r="BA682">
        <v>-6.237591E-2</v>
      </c>
      <c r="BB682">
        <v>-8.3933579999999994E-2</v>
      </c>
      <c r="BC682">
        <v>-6.237591E-2</v>
      </c>
      <c r="BD682">
        <v>0</v>
      </c>
      <c r="BE682" t="s">
        <v>113</v>
      </c>
      <c r="BF682" t="s">
        <v>114</v>
      </c>
      <c r="BG682">
        <v>0</v>
      </c>
      <c r="BH682" t="s">
        <v>114</v>
      </c>
      <c r="BI682" t="s">
        <v>114</v>
      </c>
      <c r="BJ682">
        <v>0</v>
      </c>
      <c r="BK682">
        <v>0</v>
      </c>
      <c r="BL682">
        <v>3</v>
      </c>
      <c r="BM682" t="s">
        <v>115</v>
      </c>
    </row>
    <row r="683" spans="1:65" x14ac:dyDescent="0.3">
      <c r="A683" t="s">
        <v>796</v>
      </c>
      <c r="B683" s="1">
        <v>44209.518969907411</v>
      </c>
      <c r="C683">
        <v>2082.1930000000002</v>
      </c>
      <c r="D683">
        <f t="shared" si="14"/>
        <v>1978.0420000000001</v>
      </c>
      <c r="E683">
        <v>0</v>
      </c>
      <c r="F683">
        <v>0</v>
      </c>
      <c r="G683">
        <v>1</v>
      </c>
      <c r="H683">
        <v>1.9073010000000001E-2</v>
      </c>
      <c r="I683">
        <v>-5.8878899999999998E-3</v>
      </c>
      <c r="J683">
        <v>2.5070000000000001</v>
      </c>
      <c r="K683">
        <v>0</v>
      </c>
      <c r="L683">
        <v>0</v>
      </c>
      <c r="M683">
        <v>1</v>
      </c>
      <c r="N683">
        <v>6.4159999999999996E-5</v>
      </c>
      <c r="O683">
        <v>1.8827000000000001E-4</v>
      </c>
      <c r="P683">
        <v>295</v>
      </c>
      <c r="Q683">
        <v>0</v>
      </c>
      <c r="R683">
        <v>0</v>
      </c>
      <c r="S683">
        <v>1</v>
      </c>
      <c r="T683">
        <v>0</v>
      </c>
      <c r="U683">
        <v>0</v>
      </c>
      <c r="V683">
        <v>1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1</v>
      </c>
      <c r="AC683">
        <v>0</v>
      </c>
      <c r="AD683">
        <v>0</v>
      </c>
      <c r="AE683">
        <v>1</v>
      </c>
      <c r="AF683">
        <v>0</v>
      </c>
      <c r="AG683">
        <v>0</v>
      </c>
      <c r="AH683">
        <v>1</v>
      </c>
      <c r="AI683">
        <v>-0.81595275</v>
      </c>
      <c r="AJ683">
        <v>-1.350234E-2</v>
      </c>
      <c r="AK683">
        <v>-0.99550000000000005</v>
      </c>
      <c r="AL683">
        <v>0</v>
      </c>
      <c r="AM683">
        <v>6.2576989999999999E-2</v>
      </c>
      <c r="AN683">
        <v>0</v>
      </c>
      <c r="AO683">
        <v>-3.6611980000000002E-2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0.79883937999999999</v>
      </c>
      <c r="AW683">
        <v>0</v>
      </c>
      <c r="AX683" t="s">
        <v>113</v>
      </c>
      <c r="AY683" t="s">
        <v>113</v>
      </c>
      <c r="AZ683">
        <v>0</v>
      </c>
      <c r="BA683">
        <v>-6.2576989999999999E-2</v>
      </c>
      <c r="BB683">
        <v>-3.6611980000000002E-2</v>
      </c>
      <c r="BC683">
        <v>-6.2576989999999999E-2</v>
      </c>
      <c r="BD683">
        <v>0</v>
      </c>
      <c r="BE683" t="s">
        <v>113</v>
      </c>
      <c r="BF683" t="s">
        <v>114</v>
      </c>
      <c r="BG683">
        <v>0</v>
      </c>
      <c r="BH683" t="s">
        <v>114</v>
      </c>
      <c r="BI683" t="s">
        <v>114</v>
      </c>
      <c r="BJ683">
        <v>0</v>
      </c>
      <c r="BK683">
        <v>0</v>
      </c>
      <c r="BL683">
        <v>3</v>
      </c>
      <c r="BM683" t="s">
        <v>115</v>
      </c>
    </row>
    <row r="684" spans="1:65" x14ac:dyDescent="0.3">
      <c r="A684" t="s">
        <v>797</v>
      </c>
      <c r="B684" s="1">
        <v>44209.51898148148</v>
      </c>
      <c r="C684">
        <v>2083.1930000000002</v>
      </c>
      <c r="D684">
        <f t="shared" si="14"/>
        <v>1979.0420000000001</v>
      </c>
      <c r="E684">
        <v>0</v>
      </c>
      <c r="F684">
        <v>0</v>
      </c>
      <c r="G684">
        <v>1</v>
      </c>
      <c r="H684">
        <v>1.9153219999999999E-2</v>
      </c>
      <c r="I684">
        <v>-5.8878899999999998E-3</v>
      </c>
      <c r="J684">
        <v>2.5070000000000001</v>
      </c>
      <c r="K684">
        <v>0</v>
      </c>
      <c r="L684">
        <v>0</v>
      </c>
      <c r="M684">
        <v>1</v>
      </c>
      <c r="N684">
        <v>-1.6039999999999999E-5</v>
      </c>
      <c r="O684">
        <v>1.8827000000000001E-4</v>
      </c>
      <c r="P684">
        <v>295</v>
      </c>
      <c r="Q684">
        <v>0</v>
      </c>
      <c r="R684">
        <v>0</v>
      </c>
      <c r="S684">
        <v>1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1</v>
      </c>
      <c r="AC684">
        <v>0</v>
      </c>
      <c r="AD684">
        <v>0</v>
      </c>
      <c r="AE684">
        <v>1</v>
      </c>
      <c r="AF684">
        <v>0</v>
      </c>
      <c r="AG684">
        <v>0</v>
      </c>
      <c r="AH684">
        <v>1</v>
      </c>
      <c r="AI684">
        <v>-0.81595275</v>
      </c>
      <c r="AJ684">
        <v>-1.350234E-2</v>
      </c>
      <c r="AK684">
        <v>-0.99550000000000005</v>
      </c>
      <c r="AL684">
        <v>0</v>
      </c>
      <c r="AM684">
        <v>6.2778059999999997E-2</v>
      </c>
      <c r="AN684">
        <v>0</v>
      </c>
      <c r="AO684">
        <v>-6.0272779999999998E-2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0.79883937999999999</v>
      </c>
      <c r="AW684">
        <v>0</v>
      </c>
      <c r="AX684" t="s">
        <v>113</v>
      </c>
      <c r="AY684" t="s">
        <v>113</v>
      </c>
      <c r="AZ684">
        <v>0</v>
      </c>
      <c r="BA684">
        <v>-6.2778059999999997E-2</v>
      </c>
      <c r="BB684">
        <v>-6.0272779999999998E-2</v>
      </c>
      <c r="BC684">
        <v>-6.2778059999999997E-2</v>
      </c>
      <c r="BD684">
        <v>0</v>
      </c>
      <c r="BE684" t="s">
        <v>113</v>
      </c>
      <c r="BF684" t="s">
        <v>114</v>
      </c>
      <c r="BG684">
        <v>0</v>
      </c>
      <c r="BH684" t="s">
        <v>114</v>
      </c>
      <c r="BI684" t="s">
        <v>114</v>
      </c>
      <c r="BJ684">
        <v>0</v>
      </c>
      <c r="BK684">
        <v>0</v>
      </c>
      <c r="BL684">
        <v>3</v>
      </c>
      <c r="BM684" t="s">
        <v>115</v>
      </c>
    </row>
    <row r="685" spans="1:65" x14ac:dyDescent="0.3">
      <c r="A685" t="s">
        <v>798</v>
      </c>
      <c r="B685" s="1">
        <v>44209.518993055557</v>
      </c>
      <c r="C685">
        <v>2084.1930000000002</v>
      </c>
      <c r="D685">
        <f t="shared" si="14"/>
        <v>1980.0420000000001</v>
      </c>
      <c r="E685">
        <v>0</v>
      </c>
      <c r="F685">
        <v>0</v>
      </c>
      <c r="G685">
        <v>1</v>
      </c>
      <c r="H685">
        <v>1.9073010000000001E-2</v>
      </c>
      <c r="I685">
        <v>-5.8878899999999998E-3</v>
      </c>
      <c r="J685">
        <v>2.5070000000000001</v>
      </c>
      <c r="K685">
        <v>0</v>
      </c>
      <c r="L685">
        <v>0</v>
      </c>
      <c r="M685">
        <v>1</v>
      </c>
      <c r="N685">
        <v>1.4437E-4</v>
      </c>
      <c r="O685">
        <v>1.8827000000000001E-4</v>
      </c>
      <c r="P685">
        <v>295</v>
      </c>
      <c r="Q685">
        <v>0</v>
      </c>
      <c r="R685">
        <v>0</v>
      </c>
      <c r="S685">
        <v>1</v>
      </c>
      <c r="T685">
        <v>0</v>
      </c>
      <c r="U685">
        <v>0</v>
      </c>
      <c r="V685">
        <v>1</v>
      </c>
      <c r="W685">
        <v>0</v>
      </c>
      <c r="X685">
        <v>0</v>
      </c>
      <c r="Y685">
        <v>1</v>
      </c>
      <c r="Z685">
        <v>0</v>
      </c>
      <c r="AA685">
        <v>0</v>
      </c>
      <c r="AB685">
        <v>1</v>
      </c>
      <c r="AC685">
        <v>0</v>
      </c>
      <c r="AD685">
        <v>0</v>
      </c>
      <c r="AE685">
        <v>1</v>
      </c>
      <c r="AF685">
        <v>0</v>
      </c>
      <c r="AG685">
        <v>0</v>
      </c>
      <c r="AH685">
        <v>1</v>
      </c>
      <c r="AI685">
        <v>-0.81635378000000003</v>
      </c>
      <c r="AJ685">
        <v>-1.350234E-2</v>
      </c>
      <c r="AK685">
        <v>-0.99550000000000005</v>
      </c>
      <c r="AL685">
        <v>0</v>
      </c>
      <c r="AM685">
        <v>6.2576989999999999E-2</v>
      </c>
      <c r="AN685">
        <v>0</v>
      </c>
      <c r="AO685">
        <v>-1.295118E-2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0.79923860999999996</v>
      </c>
      <c r="AW685">
        <v>0</v>
      </c>
      <c r="AX685" t="s">
        <v>113</v>
      </c>
      <c r="AY685" t="s">
        <v>113</v>
      </c>
      <c r="AZ685">
        <v>0</v>
      </c>
      <c r="BA685">
        <v>-6.2576989999999999E-2</v>
      </c>
      <c r="BB685">
        <v>-1.295118E-2</v>
      </c>
      <c r="BC685">
        <v>-6.2576989999999999E-2</v>
      </c>
      <c r="BD685">
        <v>0</v>
      </c>
      <c r="BE685" t="s">
        <v>113</v>
      </c>
      <c r="BF685" t="s">
        <v>114</v>
      </c>
      <c r="BG685">
        <v>0</v>
      </c>
      <c r="BH685" t="s">
        <v>114</v>
      </c>
      <c r="BI685" t="s">
        <v>114</v>
      </c>
      <c r="BJ685">
        <v>0</v>
      </c>
      <c r="BK685">
        <v>0</v>
      </c>
      <c r="BL685">
        <v>3</v>
      </c>
      <c r="BM685" t="s">
        <v>115</v>
      </c>
    </row>
    <row r="686" spans="1:65" x14ac:dyDescent="0.3">
      <c r="A686" t="s">
        <v>799</v>
      </c>
      <c r="B686" s="1">
        <v>44209.519004629627</v>
      </c>
      <c r="C686">
        <v>2085.1930000000002</v>
      </c>
      <c r="D686">
        <f t="shared" si="14"/>
        <v>1981.0420000000001</v>
      </c>
      <c r="E686">
        <v>0</v>
      </c>
      <c r="F686">
        <v>0</v>
      </c>
      <c r="G686">
        <v>1</v>
      </c>
      <c r="H686">
        <v>1.9313629999999998E-2</v>
      </c>
      <c r="I686">
        <v>-5.8878899999999998E-3</v>
      </c>
      <c r="J686">
        <v>2.5070000000000001</v>
      </c>
      <c r="K686">
        <v>0</v>
      </c>
      <c r="L686">
        <v>0</v>
      </c>
      <c r="M686">
        <v>1</v>
      </c>
      <c r="N686">
        <v>-1.6039999999999999E-5</v>
      </c>
      <c r="O686">
        <v>1.8827000000000001E-4</v>
      </c>
      <c r="P686">
        <v>295</v>
      </c>
      <c r="Q686">
        <v>0</v>
      </c>
      <c r="R686">
        <v>0</v>
      </c>
      <c r="S686">
        <v>1</v>
      </c>
      <c r="T686">
        <v>0</v>
      </c>
      <c r="U686">
        <v>0</v>
      </c>
      <c r="V686">
        <v>1</v>
      </c>
      <c r="W686">
        <v>0</v>
      </c>
      <c r="X686">
        <v>0</v>
      </c>
      <c r="Y686">
        <v>1</v>
      </c>
      <c r="Z686">
        <v>0</v>
      </c>
      <c r="AA686">
        <v>0</v>
      </c>
      <c r="AB686">
        <v>1</v>
      </c>
      <c r="AC686">
        <v>0</v>
      </c>
      <c r="AD686">
        <v>0</v>
      </c>
      <c r="AE686">
        <v>1</v>
      </c>
      <c r="AF686">
        <v>0</v>
      </c>
      <c r="AG686">
        <v>0</v>
      </c>
      <c r="AH686">
        <v>1</v>
      </c>
      <c r="AI686">
        <v>-0.81651419999999997</v>
      </c>
      <c r="AJ686">
        <v>-1.350234E-2</v>
      </c>
      <c r="AK686">
        <v>-0.99550000000000005</v>
      </c>
      <c r="AL686">
        <v>0</v>
      </c>
      <c r="AM686">
        <v>6.3180219999999995E-2</v>
      </c>
      <c r="AN686">
        <v>0</v>
      </c>
      <c r="AO686">
        <v>-6.0272779999999998E-2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0.79939830000000001</v>
      </c>
      <c r="AW686">
        <v>0</v>
      </c>
      <c r="AX686" t="s">
        <v>113</v>
      </c>
      <c r="AY686" t="s">
        <v>113</v>
      </c>
      <c r="AZ686">
        <v>0</v>
      </c>
      <c r="BA686">
        <v>-6.3180219999999995E-2</v>
      </c>
      <c r="BB686">
        <v>-6.0272779999999998E-2</v>
      </c>
      <c r="BC686">
        <v>-6.3180219999999995E-2</v>
      </c>
      <c r="BD686">
        <v>0</v>
      </c>
      <c r="BE686" t="s">
        <v>113</v>
      </c>
      <c r="BF686" t="s">
        <v>114</v>
      </c>
      <c r="BG686">
        <v>0</v>
      </c>
      <c r="BH686" t="s">
        <v>114</v>
      </c>
      <c r="BI686" t="s">
        <v>114</v>
      </c>
      <c r="BJ686">
        <v>0</v>
      </c>
      <c r="BK686">
        <v>0</v>
      </c>
      <c r="BL686">
        <v>3</v>
      </c>
      <c r="BM686" t="s">
        <v>115</v>
      </c>
    </row>
    <row r="687" spans="1:65" x14ac:dyDescent="0.3">
      <c r="A687" t="s">
        <v>800</v>
      </c>
      <c r="B687" s="1">
        <v>44209.519016203703</v>
      </c>
      <c r="C687">
        <v>2086.1930000000002</v>
      </c>
      <c r="D687">
        <f t="shared" si="14"/>
        <v>1982.0420000000001</v>
      </c>
      <c r="E687">
        <v>0</v>
      </c>
      <c r="F687">
        <v>0</v>
      </c>
      <c r="G687">
        <v>1</v>
      </c>
      <c r="H687">
        <v>1.9233420000000001E-2</v>
      </c>
      <c r="I687">
        <v>-5.8878899999999998E-3</v>
      </c>
      <c r="J687">
        <v>2.5070000000000001</v>
      </c>
      <c r="K687">
        <v>0</v>
      </c>
      <c r="L687">
        <v>0</v>
      </c>
      <c r="M687">
        <v>1</v>
      </c>
      <c r="N687">
        <v>-1.6039999999999999E-5</v>
      </c>
      <c r="O687">
        <v>1.8827000000000001E-4</v>
      </c>
      <c r="P687">
        <v>295</v>
      </c>
      <c r="Q687">
        <v>0</v>
      </c>
      <c r="R687">
        <v>0</v>
      </c>
      <c r="S687">
        <v>1</v>
      </c>
      <c r="T687">
        <v>0</v>
      </c>
      <c r="U687">
        <v>0</v>
      </c>
      <c r="V687">
        <v>1</v>
      </c>
      <c r="W687">
        <v>0</v>
      </c>
      <c r="X687">
        <v>0</v>
      </c>
      <c r="Y687">
        <v>1</v>
      </c>
      <c r="Z687">
        <v>0</v>
      </c>
      <c r="AA687">
        <v>0</v>
      </c>
      <c r="AB687">
        <v>1</v>
      </c>
      <c r="AC687">
        <v>0</v>
      </c>
      <c r="AD687">
        <v>0</v>
      </c>
      <c r="AE687">
        <v>1</v>
      </c>
      <c r="AF687">
        <v>0</v>
      </c>
      <c r="AG687">
        <v>0</v>
      </c>
      <c r="AH687">
        <v>1</v>
      </c>
      <c r="AI687">
        <v>-0.81667460999999997</v>
      </c>
      <c r="AJ687">
        <v>-1.350234E-2</v>
      </c>
      <c r="AK687">
        <v>-0.99550000000000005</v>
      </c>
      <c r="AL687">
        <v>0</v>
      </c>
      <c r="AM687">
        <v>6.2979140000000003E-2</v>
      </c>
      <c r="AN687">
        <v>0</v>
      </c>
      <c r="AO687">
        <v>-6.0272779999999998E-2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0.79955799000000005</v>
      </c>
      <c r="AW687">
        <v>0</v>
      </c>
      <c r="AX687" t="s">
        <v>113</v>
      </c>
      <c r="AY687" t="s">
        <v>113</v>
      </c>
      <c r="AZ687">
        <v>0</v>
      </c>
      <c r="BA687">
        <v>-6.2979140000000003E-2</v>
      </c>
      <c r="BB687">
        <v>-6.0272779999999998E-2</v>
      </c>
      <c r="BC687">
        <v>-6.2979140000000003E-2</v>
      </c>
      <c r="BD687">
        <v>0</v>
      </c>
      <c r="BE687" t="s">
        <v>113</v>
      </c>
      <c r="BF687" t="s">
        <v>114</v>
      </c>
      <c r="BG687">
        <v>0</v>
      </c>
      <c r="BH687" t="s">
        <v>114</v>
      </c>
      <c r="BI687" t="s">
        <v>114</v>
      </c>
      <c r="BJ687">
        <v>0</v>
      </c>
      <c r="BK687">
        <v>0</v>
      </c>
      <c r="BL687">
        <v>3</v>
      </c>
      <c r="BM687" t="s">
        <v>115</v>
      </c>
    </row>
    <row r="688" spans="1:65" x14ac:dyDescent="0.3">
      <c r="A688" t="s">
        <v>801</v>
      </c>
      <c r="B688" s="1">
        <v>44209.51902777778</v>
      </c>
      <c r="C688">
        <v>2087.1930000000002</v>
      </c>
      <c r="D688">
        <f t="shared" si="14"/>
        <v>1983.0420000000001</v>
      </c>
      <c r="E688">
        <v>0</v>
      </c>
      <c r="F688">
        <v>0</v>
      </c>
      <c r="G688">
        <v>1</v>
      </c>
      <c r="H688">
        <v>1.9073010000000001E-2</v>
      </c>
      <c r="I688">
        <v>-5.8878899999999998E-3</v>
      </c>
      <c r="J688">
        <v>2.5070000000000001</v>
      </c>
      <c r="K688">
        <v>0</v>
      </c>
      <c r="L688">
        <v>0</v>
      </c>
      <c r="M688">
        <v>1</v>
      </c>
      <c r="N688">
        <v>-1.6039999999999999E-5</v>
      </c>
      <c r="O688">
        <v>1.8827000000000001E-4</v>
      </c>
      <c r="P688">
        <v>295</v>
      </c>
      <c r="Q688">
        <v>0</v>
      </c>
      <c r="R688">
        <v>0</v>
      </c>
      <c r="S688">
        <v>1</v>
      </c>
      <c r="T688">
        <v>0</v>
      </c>
      <c r="U688">
        <v>0</v>
      </c>
      <c r="V688">
        <v>1</v>
      </c>
      <c r="W688">
        <v>0</v>
      </c>
      <c r="X688">
        <v>0</v>
      </c>
      <c r="Y688">
        <v>1</v>
      </c>
      <c r="Z688">
        <v>0</v>
      </c>
      <c r="AA688">
        <v>0</v>
      </c>
      <c r="AB688">
        <v>1</v>
      </c>
      <c r="AC688">
        <v>0</v>
      </c>
      <c r="AD688">
        <v>0</v>
      </c>
      <c r="AE688">
        <v>1</v>
      </c>
      <c r="AF688">
        <v>0</v>
      </c>
      <c r="AG688">
        <v>0</v>
      </c>
      <c r="AH688">
        <v>1</v>
      </c>
      <c r="AI688">
        <v>-0.81683501999999997</v>
      </c>
      <c r="AJ688">
        <v>-1.350234E-2</v>
      </c>
      <c r="AK688">
        <v>-0.99550000000000005</v>
      </c>
      <c r="AL688">
        <v>0</v>
      </c>
      <c r="AM688">
        <v>6.2576989999999999E-2</v>
      </c>
      <c r="AN688">
        <v>0</v>
      </c>
      <c r="AO688">
        <v>-6.0272779999999998E-2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0.79971767999999999</v>
      </c>
      <c r="AW688">
        <v>0</v>
      </c>
      <c r="AX688" t="s">
        <v>113</v>
      </c>
      <c r="AY688" t="s">
        <v>113</v>
      </c>
      <c r="AZ688">
        <v>0</v>
      </c>
      <c r="BA688">
        <v>-6.2576989999999999E-2</v>
      </c>
      <c r="BB688">
        <v>-6.0272779999999998E-2</v>
      </c>
      <c r="BC688">
        <v>-6.2576989999999999E-2</v>
      </c>
      <c r="BD688">
        <v>0</v>
      </c>
      <c r="BE688" t="s">
        <v>113</v>
      </c>
      <c r="BF688" t="s">
        <v>114</v>
      </c>
      <c r="BG688">
        <v>0</v>
      </c>
      <c r="BH688" t="s">
        <v>114</v>
      </c>
      <c r="BI688" t="s">
        <v>114</v>
      </c>
      <c r="BJ688">
        <v>0</v>
      </c>
      <c r="BK688">
        <v>0</v>
      </c>
      <c r="BL688">
        <v>3</v>
      </c>
      <c r="BM688" t="s">
        <v>115</v>
      </c>
    </row>
    <row r="689" spans="1:65" x14ac:dyDescent="0.3">
      <c r="A689" t="s">
        <v>802</v>
      </c>
      <c r="B689" s="1">
        <v>44209.51903935185</v>
      </c>
      <c r="C689">
        <v>2088.1930000000002</v>
      </c>
      <c r="D689">
        <f t="shared" si="14"/>
        <v>1984.0420000000001</v>
      </c>
      <c r="E689">
        <v>0</v>
      </c>
      <c r="F689">
        <v>0</v>
      </c>
      <c r="G689">
        <v>1</v>
      </c>
      <c r="H689">
        <v>1.9233420000000001E-2</v>
      </c>
      <c r="I689">
        <v>-5.8878899999999998E-3</v>
      </c>
      <c r="J689">
        <v>2.5070000000000001</v>
      </c>
      <c r="K689">
        <v>0</v>
      </c>
      <c r="L689">
        <v>0</v>
      </c>
      <c r="M689">
        <v>1</v>
      </c>
      <c r="N689">
        <v>6.4159999999999996E-5</v>
      </c>
      <c r="O689">
        <v>1.8827000000000001E-4</v>
      </c>
      <c r="P689">
        <v>295</v>
      </c>
      <c r="Q689">
        <v>0</v>
      </c>
      <c r="R689">
        <v>0</v>
      </c>
      <c r="S689">
        <v>1</v>
      </c>
      <c r="T689">
        <v>0</v>
      </c>
      <c r="U689">
        <v>0</v>
      </c>
      <c r="V689">
        <v>1</v>
      </c>
      <c r="W689">
        <v>0</v>
      </c>
      <c r="X689">
        <v>0</v>
      </c>
      <c r="Y689">
        <v>1</v>
      </c>
      <c r="Z689">
        <v>0</v>
      </c>
      <c r="AA689">
        <v>0</v>
      </c>
      <c r="AB689">
        <v>1</v>
      </c>
      <c r="AC689">
        <v>0</v>
      </c>
      <c r="AD689">
        <v>0</v>
      </c>
      <c r="AE689">
        <v>1</v>
      </c>
      <c r="AF689">
        <v>0</v>
      </c>
      <c r="AG689">
        <v>0</v>
      </c>
      <c r="AH689">
        <v>1</v>
      </c>
      <c r="AI689">
        <v>-0.81715585000000002</v>
      </c>
      <c r="AJ689">
        <v>-1.350234E-2</v>
      </c>
      <c r="AK689">
        <v>-0.99550000000000005</v>
      </c>
      <c r="AL689">
        <v>0</v>
      </c>
      <c r="AM689">
        <v>6.2979140000000003E-2</v>
      </c>
      <c r="AN689">
        <v>0</v>
      </c>
      <c r="AO689">
        <v>-3.6611980000000002E-2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0.80003705999999997</v>
      </c>
      <c r="AW689">
        <v>0</v>
      </c>
      <c r="AX689" t="s">
        <v>113</v>
      </c>
      <c r="AY689" t="s">
        <v>113</v>
      </c>
      <c r="AZ689">
        <v>0</v>
      </c>
      <c r="BA689">
        <v>-6.2979140000000003E-2</v>
      </c>
      <c r="BB689">
        <v>-3.6611980000000002E-2</v>
      </c>
      <c r="BC689">
        <v>-6.2979140000000003E-2</v>
      </c>
      <c r="BD689">
        <v>0</v>
      </c>
      <c r="BE689" t="s">
        <v>113</v>
      </c>
      <c r="BF689" t="s">
        <v>114</v>
      </c>
      <c r="BG689">
        <v>0</v>
      </c>
      <c r="BH689" t="s">
        <v>114</v>
      </c>
      <c r="BI689" t="s">
        <v>114</v>
      </c>
      <c r="BJ689">
        <v>0</v>
      </c>
      <c r="BK689">
        <v>0</v>
      </c>
      <c r="BL689">
        <v>3</v>
      </c>
      <c r="BM689" t="s">
        <v>115</v>
      </c>
    </row>
    <row r="690" spans="1:65" x14ac:dyDescent="0.3">
      <c r="A690" t="s">
        <v>803</v>
      </c>
      <c r="B690" s="1">
        <v>44209.519050925926</v>
      </c>
      <c r="C690">
        <v>2089.1930000000002</v>
      </c>
      <c r="D690">
        <f t="shared" si="14"/>
        <v>1985.0420000000001</v>
      </c>
      <c r="E690">
        <v>0</v>
      </c>
      <c r="F690">
        <v>0</v>
      </c>
      <c r="G690">
        <v>1</v>
      </c>
      <c r="H690">
        <v>1.9153219999999999E-2</v>
      </c>
      <c r="I690">
        <v>-5.8878899999999998E-3</v>
      </c>
      <c r="J690">
        <v>2.5070000000000001</v>
      </c>
      <c r="K690">
        <v>0</v>
      </c>
      <c r="L690">
        <v>0</v>
      </c>
      <c r="M690">
        <v>1</v>
      </c>
      <c r="N690">
        <v>-9.6249999999999995E-5</v>
      </c>
      <c r="O690">
        <v>1.8827000000000001E-4</v>
      </c>
      <c r="P690">
        <v>295</v>
      </c>
      <c r="Q690">
        <v>0</v>
      </c>
      <c r="R690">
        <v>0</v>
      </c>
      <c r="S690">
        <v>1</v>
      </c>
      <c r="T690">
        <v>0</v>
      </c>
      <c r="U690">
        <v>0</v>
      </c>
      <c r="V690">
        <v>1</v>
      </c>
      <c r="W690">
        <v>0</v>
      </c>
      <c r="X690">
        <v>0</v>
      </c>
      <c r="Y690">
        <v>1</v>
      </c>
      <c r="Z690">
        <v>0</v>
      </c>
      <c r="AA690">
        <v>0</v>
      </c>
      <c r="AB690">
        <v>1</v>
      </c>
      <c r="AC690">
        <v>0</v>
      </c>
      <c r="AD690">
        <v>0</v>
      </c>
      <c r="AE690">
        <v>1</v>
      </c>
      <c r="AF690">
        <v>0</v>
      </c>
      <c r="AG690">
        <v>0</v>
      </c>
      <c r="AH690">
        <v>1</v>
      </c>
      <c r="AI690">
        <v>-0.81723604999999999</v>
      </c>
      <c r="AJ690">
        <v>-1.350234E-2</v>
      </c>
      <c r="AK690">
        <v>-0.99550000000000005</v>
      </c>
      <c r="AL690">
        <v>0</v>
      </c>
      <c r="AM690">
        <v>6.2778059999999997E-2</v>
      </c>
      <c r="AN690">
        <v>0</v>
      </c>
      <c r="AO690">
        <v>-8.3933579999999994E-2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0.80011690999999996</v>
      </c>
      <c r="AW690">
        <v>0</v>
      </c>
      <c r="AX690" t="s">
        <v>113</v>
      </c>
      <c r="AY690" t="s">
        <v>113</v>
      </c>
      <c r="AZ690">
        <v>0</v>
      </c>
      <c r="BA690">
        <v>-6.2778059999999997E-2</v>
      </c>
      <c r="BB690">
        <v>-8.3933579999999994E-2</v>
      </c>
      <c r="BC690">
        <v>-6.2778059999999997E-2</v>
      </c>
      <c r="BD690">
        <v>0</v>
      </c>
      <c r="BE690" t="s">
        <v>113</v>
      </c>
      <c r="BF690" t="s">
        <v>114</v>
      </c>
      <c r="BG690">
        <v>0</v>
      </c>
      <c r="BH690" t="s">
        <v>114</v>
      </c>
      <c r="BI690" t="s">
        <v>114</v>
      </c>
      <c r="BJ690">
        <v>0</v>
      </c>
      <c r="BK690">
        <v>0</v>
      </c>
      <c r="BL690">
        <v>3</v>
      </c>
      <c r="BM690" t="s">
        <v>115</v>
      </c>
    </row>
    <row r="691" spans="1:65" x14ac:dyDescent="0.3">
      <c r="A691" t="s">
        <v>804</v>
      </c>
      <c r="B691" s="1">
        <v>44209.519062500003</v>
      </c>
      <c r="C691">
        <v>2090.1930000000002</v>
      </c>
      <c r="D691">
        <f t="shared" si="14"/>
        <v>1986.0420000000001</v>
      </c>
      <c r="E691">
        <v>0</v>
      </c>
      <c r="F691">
        <v>0</v>
      </c>
      <c r="G691">
        <v>1</v>
      </c>
      <c r="H691">
        <v>1.9313629999999998E-2</v>
      </c>
      <c r="I691">
        <v>-5.8878899999999998E-3</v>
      </c>
      <c r="J691">
        <v>2.5070000000000001</v>
      </c>
      <c r="K691">
        <v>0</v>
      </c>
      <c r="L691">
        <v>0</v>
      </c>
      <c r="M691">
        <v>1</v>
      </c>
      <c r="N691">
        <v>-1.6039999999999999E-5</v>
      </c>
      <c r="O691">
        <v>1.8827000000000001E-4</v>
      </c>
      <c r="P691">
        <v>295</v>
      </c>
      <c r="Q691">
        <v>0</v>
      </c>
      <c r="R691">
        <v>0</v>
      </c>
      <c r="S691">
        <v>1</v>
      </c>
      <c r="T691">
        <v>0</v>
      </c>
      <c r="U691">
        <v>0</v>
      </c>
      <c r="V691">
        <v>1</v>
      </c>
      <c r="W691">
        <v>0</v>
      </c>
      <c r="X691">
        <v>0</v>
      </c>
      <c r="Y691">
        <v>1</v>
      </c>
      <c r="Z691">
        <v>0</v>
      </c>
      <c r="AA691">
        <v>0</v>
      </c>
      <c r="AB691">
        <v>1</v>
      </c>
      <c r="AC691">
        <v>0</v>
      </c>
      <c r="AD691">
        <v>0</v>
      </c>
      <c r="AE691">
        <v>1</v>
      </c>
      <c r="AF691">
        <v>0</v>
      </c>
      <c r="AG691">
        <v>0</v>
      </c>
      <c r="AH691">
        <v>1</v>
      </c>
      <c r="AI691">
        <v>-0.81747667000000002</v>
      </c>
      <c r="AJ691">
        <v>-1.350234E-2</v>
      </c>
      <c r="AK691">
        <v>-0.99550000000000005</v>
      </c>
      <c r="AL691">
        <v>0</v>
      </c>
      <c r="AM691">
        <v>6.3180219999999995E-2</v>
      </c>
      <c r="AN691">
        <v>0</v>
      </c>
      <c r="AO691">
        <v>-6.0272779999999998E-2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0.80035643999999995</v>
      </c>
      <c r="AW691">
        <v>0</v>
      </c>
      <c r="AX691" t="s">
        <v>113</v>
      </c>
      <c r="AY691" t="s">
        <v>113</v>
      </c>
      <c r="AZ691">
        <v>0</v>
      </c>
      <c r="BA691">
        <v>-6.3180219999999995E-2</v>
      </c>
      <c r="BB691">
        <v>-6.0272779999999998E-2</v>
      </c>
      <c r="BC691">
        <v>-6.3180219999999995E-2</v>
      </c>
      <c r="BD691">
        <v>0</v>
      </c>
      <c r="BE691" t="s">
        <v>113</v>
      </c>
      <c r="BF691" t="s">
        <v>114</v>
      </c>
      <c r="BG691">
        <v>0</v>
      </c>
      <c r="BH691" t="s">
        <v>114</v>
      </c>
      <c r="BI691" t="s">
        <v>114</v>
      </c>
      <c r="BJ691">
        <v>0</v>
      </c>
      <c r="BK691">
        <v>0</v>
      </c>
      <c r="BL691">
        <v>3</v>
      </c>
      <c r="BM691" t="s">
        <v>115</v>
      </c>
    </row>
    <row r="692" spans="1:65" x14ac:dyDescent="0.3">
      <c r="A692" t="s">
        <v>805</v>
      </c>
      <c r="B692" s="1">
        <v>44209.519074074073</v>
      </c>
      <c r="C692">
        <v>2091.1930000000002</v>
      </c>
      <c r="D692">
        <f t="shared" si="14"/>
        <v>1987.0420000000001</v>
      </c>
      <c r="E692">
        <v>0</v>
      </c>
      <c r="F692">
        <v>0</v>
      </c>
      <c r="G692">
        <v>1</v>
      </c>
      <c r="H692">
        <v>1.9313629999999998E-2</v>
      </c>
      <c r="I692">
        <v>-5.8878899999999998E-3</v>
      </c>
      <c r="J692">
        <v>2.5070000000000001</v>
      </c>
      <c r="K692">
        <v>0</v>
      </c>
      <c r="L692">
        <v>0</v>
      </c>
      <c r="M692">
        <v>1</v>
      </c>
      <c r="N692">
        <v>-9.6249999999999995E-5</v>
      </c>
      <c r="O692">
        <v>1.8827000000000001E-4</v>
      </c>
      <c r="P692">
        <v>295</v>
      </c>
      <c r="Q692">
        <v>0</v>
      </c>
      <c r="R692">
        <v>0</v>
      </c>
      <c r="S692">
        <v>1</v>
      </c>
      <c r="T692">
        <v>0</v>
      </c>
      <c r="U692">
        <v>0</v>
      </c>
      <c r="V692">
        <v>1</v>
      </c>
      <c r="W692">
        <v>0</v>
      </c>
      <c r="X692">
        <v>0</v>
      </c>
      <c r="Y692">
        <v>1</v>
      </c>
      <c r="Z692">
        <v>0</v>
      </c>
      <c r="AA692">
        <v>0</v>
      </c>
      <c r="AB692">
        <v>1</v>
      </c>
      <c r="AC692">
        <v>0</v>
      </c>
      <c r="AD692">
        <v>0</v>
      </c>
      <c r="AE692">
        <v>1</v>
      </c>
      <c r="AF692">
        <v>0</v>
      </c>
      <c r="AG692">
        <v>0</v>
      </c>
      <c r="AH692">
        <v>1</v>
      </c>
      <c r="AI692">
        <v>-0.81763708000000002</v>
      </c>
      <c r="AJ692">
        <v>-1.350234E-2</v>
      </c>
      <c r="AK692">
        <v>-0.99550000000000005</v>
      </c>
      <c r="AL692">
        <v>0</v>
      </c>
      <c r="AM692">
        <v>6.3180219999999995E-2</v>
      </c>
      <c r="AN692">
        <v>0</v>
      </c>
      <c r="AO692">
        <v>-8.3933579999999994E-2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0.80051612999999999</v>
      </c>
      <c r="AW692">
        <v>0</v>
      </c>
      <c r="AX692" t="s">
        <v>113</v>
      </c>
      <c r="AY692" t="s">
        <v>113</v>
      </c>
      <c r="AZ692">
        <v>0</v>
      </c>
      <c r="BA692">
        <v>-6.3180219999999995E-2</v>
      </c>
      <c r="BB692">
        <v>-8.3933579999999994E-2</v>
      </c>
      <c r="BC692">
        <v>-6.3180219999999995E-2</v>
      </c>
      <c r="BD692">
        <v>0</v>
      </c>
      <c r="BE692" t="s">
        <v>113</v>
      </c>
      <c r="BF692" t="s">
        <v>114</v>
      </c>
      <c r="BG692">
        <v>0</v>
      </c>
      <c r="BH692" t="s">
        <v>114</v>
      </c>
      <c r="BI692" t="s">
        <v>114</v>
      </c>
      <c r="BJ692">
        <v>0</v>
      </c>
      <c r="BK692">
        <v>0</v>
      </c>
      <c r="BL692">
        <v>3</v>
      </c>
      <c r="BM692" t="s">
        <v>115</v>
      </c>
    </row>
    <row r="693" spans="1:65" x14ac:dyDescent="0.3">
      <c r="A693" t="s">
        <v>806</v>
      </c>
      <c r="B693" s="1">
        <v>44209.519085648149</v>
      </c>
      <c r="C693">
        <v>2092.1930000000002</v>
      </c>
      <c r="D693">
        <f t="shared" si="14"/>
        <v>1988.0420000000001</v>
      </c>
      <c r="E693">
        <v>0</v>
      </c>
      <c r="F693">
        <v>0</v>
      </c>
      <c r="G693">
        <v>1</v>
      </c>
      <c r="H693">
        <v>1.9233420000000001E-2</v>
      </c>
      <c r="I693">
        <v>-5.8878899999999998E-3</v>
      </c>
      <c r="J693">
        <v>2.5070000000000001</v>
      </c>
      <c r="K693">
        <v>0</v>
      </c>
      <c r="L693">
        <v>0</v>
      </c>
      <c r="M693">
        <v>1</v>
      </c>
      <c r="N693">
        <v>6.4159999999999996E-5</v>
      </c>
      <c r="O693">
        <v>1.8827000000000001E-4</v>
      </c>
      <c r="P693">
        <v>295</v>
      </c>
      <c r="Q693">
        <v>0</v>
      </c>
      <c r="R693">
        <v>0</v>
      </c>
      <c r="S693">
        <v>1</v>
      </c>
      <c r="T693">
        <v>0</v>
      </c>
      <c r="U693">
        <v>0</v>
      </c>
      <c r="V693">
        <v>1</v>
      </c>
      <c r="W693">
        <v>0</v>
      </c>
      <c r="X693">
        <v>0</v>
      </c>
      <c r="Y693">
        <v>1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1</v>
      </c>
      <c r="AF693">
        <v>0</v>
      </c>
      <c r="AG693">
        <v>0</v>
      </c>
      <c r="AH693">
        <v>1</v>
      </c>
      <c r="AI693">
        <v>-0.81795790999999995</v>
      </c>
      <c r="AJ693">
        <v>-1.350234E-2</v>
      </c>
      <c r="AK693">
        <v>-0.99550000000000005</v>
      </c>
      <c r="AL693">
        <v>0</v>
      </c>
      <c r="AM693">
        <v>6.2979140000000003E-2</v>
      </c>
      <c r="AN693">
        <v>0</v>
      </c>
      <c r="AO693">
        <v>-3.6611980000000002E-2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0.80083550999999997</v>
      </c>
      <c r="AW693">
        <v>0</v>
      </c>
      <c r="AX693" t="s">
        <v>113</v>
      </c>
      <c r="AY693" t="s">
        <v>113</v>
      </c>
      <c r="AZ693">
        <v>0</v>
      </c>
      <c r="BA693">
        <v>-6.2979140000000003E-2</v>
      </c>
      <c r="BB693">
        <v>-3.6611980000000002E-2</v>
      </c>
      <c r="BC693">
        <v>-6.2979140000000003E-2</v>
      </c>
      <c r="BD693">
        <v>0</v>
      </c>
      <c r="BE693" t="s">
        <v>113</v>
      </c>
      <c r="BF693" t="s">
        <v>114</v>
      </c>
      <c r="BG693">
        <v>0</v>
      </c>
      <c r="BH693" t="s">
        <v>114</v>
      </c>
      <c r="BI693" t="s">
        <v>114</v>
      </c>
      <c r="BJ693">
        <v>0</v>
      </c>
      <c r="BK693">
        <v>0</v>
      </c>
      <c r="BL693">
        <v>3</v>
      </c>
      <c r="BM693" t="s">
        <v>115</v>
      </c>
    </row>
    <row r="694" spans="1:65" x14ac:dyDescent="0.3">
      <c r="A694" t="s">
        <v>807</v>
      </c>
      <c r="B694" s="1">
        <v>44209.519097222219</v>
      </c>
      <c r="C694">
        <v>2093.1930000000002</v>
      </c>
      <c r="D694">
        <f t="shared" si="14"/>
        <v>1989.0420000000001</v>
      </c>
      <c r="E694">
        <v>0</v>
      </c>
      <c r="F694">
        <v>0</v>
      </c>
      <c r="G694">
        <v>1</v>
      </c>
      <c r="H694">
        <v>1.9313629999999998E-2</v>
      </c>
      <c r="I694">
        <v>-5.8878899999999998E-3</v>
      </c>
      <c r="J694">
        <v>2.5070000000000001</v>
      </c>
      <c r="K694">
        <v>0</v>
      </c>
      <c r="L694">
        <v>0</v>
      </c>
      <c r="M694">
        <v>1</v>
      </c>
      <c r="N694">
        <v>-9.6249999999999995E-5</v>
      </c>
      <c r="O694">
        <v>1.8827000000000001E-4</v>
      </c>
      <c r="P694">
        <v>295</v>
      </c>
      <c r="Q694">
        <v>0</v>
      </c>
      <c r="R694">
        <v>0</v>
      </c>
      <c r="S694">
        <v>1</v>
      </c>
      <c r="T694">
        <v>0</v>
      </c>
      <c r="U694">
        <v>0</v>
      </c>
      <c r="V694">
        <v>1</v>
      </c>
      <c r="W694">
        <v>0</v>
      </c>
      <c r="X694">
        <v>0</v>
      </c>
      <c r="Y694">
        <v>1</v>
      </c>
      <c r="Z694">
        <v>0</v>
      </c>
      <c r="AA694">
        <v>0</v>
      </c>
      <c r="AB694">
        <v>1</v>
      </c>
      <c r="AC694">
        <v>0</v>
      </c>
      <c r="AD694">
        <v>0</v>
      </c>
      <c r="AE694">
        <v>1</v>
      </c>
      <c r="AF694">
        <v>0</v>
      </c>
      <c r="AG694">
        <v>0</v>
      </c>
      <c r="AH694">
        <v>1</v>
      </c>
      <c r="AI694">
        <v>-0.81787770000000004</v>
      </c>
      <c r="AJ694">
        <v>-1.350234E-2</v>
      </c>
      <c r="AK694">
        <v>-0.99550000000000005</v>
      </c>
      <c r="AL694">
        <v>0</v>
      </c>
      <c r="AM694">
        <v>6.3180219999999995E-2</v>
      </c>
      <c r="AN694">
        <v>0</v>
      </c>
      <c r="AO694">
        <v>-8.3933579999999994E-2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0.80075567000000003</v>
      </c>
      <c r="AW694">
        <v>0</v>
      </c>
      <c r="AX694" t="s">
        <v>113</v>
      </c>
      <c r="AY694" t="s">
        <v>113</v>
      </c>
      <c r="AZ694">
        <v>0</v>
      </c>
      <c r="BA694">
        <v>-6.3180219999999995E-2</v>
      </c>
      <c r="BB694">
        <v>-8.3933579999999994E-2</v>
      </c>
      <c r="BC694">
        <v>-6.3180219999999995E-2</v>
      </c>
      <c r="BD694">
        <v>0</v>
      </c>
      <c r="BE694" t="s">
        <v>113</v>
      </c>
      <c r="BF694" t="s">
        <v>114</v>
      </c>
      <c r="BG694">
        <v>0</v>
      </c>
      <c r="BH694" t="s">
        <v>114</v>
      </c>
      <c r="BI694" t="s">
        <v>114</v>
      </c>
      <c r="BJ694">
        <v>0</v>
      </c>
      <c r="BK694">
        <v>0</v>
      </c>
      <c r="BL694">
        <v>3</v>
      </c>
      <c r="BM694" t="s">
        <v>115</v>
      </c>
    </row>
    <row r="695" spans="1:65" x14ac:dyDescent="0.3">
      <c r="A695" t="s">
        <v>808</v>
      </c>
      <c r="B695" s="1">
        <v>44209.519108796296</v>
      </c>
      <c r="C695">
        <v>2094.1930000000002</v>
      </c>
      <c r="D695">
        <f t="shared" si="14"/>
        <v>1990.0420000000001</v>
      </c>
      <c r="E695">
        <v>0</v>
      </c>
      <c r="F695">
        <v>0</v>
      </c>
      <c r="G695">
        <v>1</v>
      </c>
      <c r="H695">
        <v>1.9313629999999998E-2</v>
      </c>
      <c r="I695">
        <v>-5.8878899999999998E-3</v>
      </c>
      <c r="J695">
        <v>2.5070000000000001</v>
      </c>
      <c r="K695">
        <v>0</v>
      </c>
      <c r="L695">
        <v>0</v>
      </c>
      <c r="M695">
        <v>1</v>
      </c>
      <c r="N695">
        <v>-9.6249999999999995E-5</v>
      </c>
      <c r="O695">
        <v>1.8827000000000001E-4</v>
      </c>
      <c r="P695">
        <v>295</v>
      </c>
      <c r="Q695">
        <v>0</v>
      </c>
      <c r="R695">
        <v>0</v>
      </c>
      <c r="S695">
        <v>1</v>
      </c>
      <c r="T695">
        <v>0</v>
      </c>
      <c r="U695">
        <v>0</v>
      </c>
      <c r="V695">
        <v>1</v>
      </c>
      <c r="W695">
        <v>0</v>
      </c>
      <c r="X695">
        <v>0</v>
      </c>
      <c r="Y695">
        <v>1</v>
      </c>
      <c r="Z695">
        <v>0</v>
      </c>
      <c r="AA695">
        <v>0</v>
      </c>
      <c r="AB695">
        <v>1</v>
      </c>
      <c r="AC695">
        <v>0</v>
      </c>
      <c r="AD695">
        <v>0</v>
      </c>
      <c r="AE695">
        <v>1</v>
      </c>
      <c r="AF695">
        <v>0</v>
      </c>
      <c r="AG695">
        <v>0</v>
      </c>
      <c r="AH695">
        <v>1</v>
      </c>
      <c r="AI695">
        <v>-0.81819852000000004</v>
      </c>
      <c r="AJ695">
        <v>-1.350234E-2</v>
      </c>
      <c r="AK695">
        <v>-0.99550000000000005</v>
      </c>
      <c r="AL695">
        <v>0</v>
      </c>
      <c r="AM695">
        <v>6.3180219999999995E-2</v>
      </c>
      <c r="AN695">
        <v>0</v>
      </c>
      <c r="AO695">
        <v>-8.3933579999999994E-2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0.80107505000000001</v>
      </c>
      <c r="AW695">
        <v>0</v>
      </c>
      <c r="AX695" t="s">
        <v>113</v>
      </c>
      <c r="AY695" t="s">
        <v>113</v>
      </c>
      <c r="AZ695">
        <v>0</v>
      </c>
      <c r="BA695">
        <v>-6.3180219999999995E-2</v>
      </c>
      <c r="BB695">
        <v>-8.3933579999999994E-2</v>
      </c>
      <c r="BC695">
        <v>-6.3180219999999995E-2</v>
      </c>
      <c r="BD695">
        <v>0</v>
      </c>
      <c r="BE695" t="s">
        <v>113</v>
      </c>
      <c r="BF695" t="s">
        <v>114</v>
      </c>
      <c r="BG695">
        <v>0</v>
      </c>
      <c r="BH695" t="s">
        <v>114</v>
      </c>
      <c r="BI695" t="s">
        <v>114</v>
      </c>
      <c r="BJ695">
        <v>0</v>
      </c>
      <c r="BK695">
        <v>0</v>
      </c>
      <c r="BL695">
        <v>3</v>
      </c>
      <c r="BM695" t="s">
        <v>115</v>
      </c>
    </row>
    <row r="696" spans="1:65" x14ac:dyDescent="0.3">
      <c r="A696" t="s">
        <v>809</v>
      </c>
      <c r="B696" s="1">
        <v>44209.519120370373</v>
      </c>
      <c r="C696">
        <v>2095.1930000000002</v>
      </c>
      <c r="D696">
        <f t="shared" si="14"/>
        <v>1991.0420000000001</v>
      </c>
      <c r="E696">
        <v>0</v>
      </c>
      <c r="F696">
        <v>0</v>
      </c>
      <c r="G696">
        <v>1</v>
      </c>
      <c r="H696">
        <v>1.9233420000000001E-2</v>
      </c>
      <c r="I696">
        <v>-5.8878899999999998E-3</v>
      </c>
      <c r="J696">
        <v>2.5070000000000001</v>
      </c>
      <c r="K696">
        <v>0</v>
      </c>
      <c r="L696">
        <v>0</v>
      </c>
      <c r="M696">
        <v>1</v>
      </c>
      <c r="N696">
        <v>6.4159999999999996E-5</v>
      </c>
      <c r="O696">
        <v>1.8827000000000001E-4</v>
      </c>
      <c r="P696">
        <v>295</v>
      </c>
      <c r="Q696">
        <v>0</v>
      </c>
      <c r="R696">
        <v>0</v>
      </c>
      <c r="S696">
        <v>1</v>
      </c>
      <c r="T696">
        <v>0</v>
      </c>
      <c r="U696">
        <v>0</v>
      </c>
      <c r="V696">
        <v>1</v>
      </c>
      <c r="W696">
        <v>0</v>
      </c>
      <c r="X696">
        <v>0</v>
      </c>
      <c r="Y696">
        <v>1</v>
      </c>
      <c r="Z696">
        <v>0</v>
      </c>
      <c r="AA696">
        <v>0</v>
      </c>
      <c r="AB696">
        <v>1</v>
      </c>
      <c r="AC696">
        <v>0</v>
      </c>
      <c r="AD696">
        <v>0</v>
      </c>
      <c r="AE696">
        <v>1</v>
      </c>
      <c r="AF696">
        <v>0</v>
      </c>
      <c r="AG696">
        <v>0</v>
      </c>
      <c r="AH696">
        <v>1</v>
      </c>
      <c r="AI696">
        <v>-0.81835893999999998</v>
      </c>
      <c r="AJ696">
        <v>-1.350234E-2</v>
      </c>
      <c r="AK696">
        <v>-0.99550000000000005</v>
      </c>
      <c r="AL696">
        <v>0</v>
      </c>
      <c r="AM696">
        <v>6.2979140000000003E-2</v>
      </c>
      <c r="AN696">
        <v>0</v>
      </c>
      <c r="AO696">
        <v>-3.6611980000000002E-2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0.80123473999999995</v>
      </c>
      <c r="AW696">
        <v>0</v>
      </c>
      <c r="AX696" t="s">
        <v>113</v>
      </c>
      <c r="AY696" t="s">
        <v>113</v>
      </c>
      <c r="AZ696">
        <v>0</v>
      </c>
      <c r="BA696">
        <v>-6.2979140000000003E-2</v>
      </c>
      <c r="BB696">
        <v>-3.6611980000000002E-2</v>
      </c>
      <c r="BC696">
        <v>-6.2979140000000003E-2</v>
      </c>
      <c r="BD696">
        <v>0</v>
      </c>
      <c r="BE696" t="s">
        <v>113</v>
      </c>
      <c r="BF696" t="s">
        <v>114</v>
      </c>
      <c r="BG696">
        <v>0</v>
      </c>
      <c r="BH696" t="s">
        <v>114</v>
      </c>
      <c r="BI696" t="s">
        <v>114</v>
      </c>
      <c r="BJ696">
        <v>0</v>
      </c>
      <c r="BK696">
        <v>0</v>
      </c>
      <c r="BL696">
        <v>3</v>
      </c>
      <c r="BM696" t="s">
        <v>115</v>
      </c>
    </row>
    <row r="697" spans="1:65" x14ac:dyDescent="0.3">
      <c r="A697" t="s">
        <v>810</v>
      </c>
      <c r="B697" s="1">
        <v>44209.519131944442</v>
      </c>
      <c r="C697">
        <v>2096.1930000000002</v>
      </c>
      <c r="D697">
        <f t="shared" si="14"/>
        <v>1992.0420000000001</v>
      </c>
      <c r="E697">
        <v>0</v>
      </c>
      <c r="F697">
        <v>0</v>
      </c>
      <c r="G697">
        <v>1</v>
      </c>
      <c r="H697">
        <v>1.9393839999999999E-2</v>
      </c>
      <c r="I697">
        <v>-5.8878899999999998E-3</v>
      </c>
      <c r="J697">
        <v>2.5070000000000001</v>
      </c>
      <c r="K697">
        <v>0</v>
      </c>
      <c r="L697">
        <v>0</v>
      </c>
      <c r="M697">
        <v>1</v>
      </c>
      <c r="N697">
        <v>-9.6249999999999995E-5</v>
      </c>
      <c r="O697">
        <v>1.8827000000000001E-4</v>
      </c>
      <c r="P697">
        <v>295</v>
      </c>
      <c r="Q697">
        <v>0</v>
      </c>
      <c r="R697">
        <v>0</v>
      </c>
      <c r="S697">
        <v>1</v>
      </c>
      <c r="T697">
        <v>0</v>
      </c>
      <c r="U697">
        <v>0</v>
      </c>
      <c r="V697">
        <v>1</v>
      </c>
      <c r="W697">
        <v>0</v>
      </c>
      <c r="X697">
        <v>0</v>
      </c>
      <c r="Y697">
        <v>1</v>
      </c>
      <c r="Z697">
        <v>0</v>
      </c>
      <c r="AA697">
        <v>0</v>
      </c>
      <c r="AB697">
        <v>1</v>
      </c>
      <c r="AC697">
        <v>0</v>
      </c>
      <c r="AD697">
        <v>0</v>
      </c>
      <c r="AE697">
        <v>1</v>
      </c>
      <c r="AF697">
        <v>0</v>
      </c>
      <c r="AG697">
        <v>0</v>
      </c>
      <c r="AH697">
        <v>1</v>
      </c>
      <c r="AI697">
        <v>-0.81867975999999998</v>
      </c>
      <c r="AJ697">
        <v>-1.350234E-2</v>
      </c>
      <c r="AK697">
        <v>-0.99550000000000005</v>
      </c>
      <c r="AL697">
        <v>0</v>
      </c>
      <c r="AM697">
        <v>6.3381290000000007E-2</v>
      </c>
      <c r="AN697">
        <v>0</v>
      </c>
      <c r="AO697">
        <v>-8.3933579999999994E-2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0.80155412000000004</v>
      </c>
      <c r="AW697">
        <v>0</v>
      </c>
      <c r="AX697" t="s">
        <v>113</v>
      </c>
      <c r="AY697" t="s">
        <v>113</v>
      </c>
      <c r="AZ697">
        <v>0</v>
      </c>
      <c r="BA697">
        <v>-6.3381290000000007E-2</v>
      </c>
      <c r="BB697">
        <v>-8.3933579999999994E-2</v>
      </c>
      <c r="BC697">
        <v>-6.3381290000000007E-2</v>
      </c>
      <c r="BD697">
        <v>0</v>
      </c>
      <c r="BE697" t="s">
        <v>113</v>
      </c>
      <c r="BF697" t="s">
        <v>114</v>
      </c>
      <c r="BG697">
        <v>0</v>
      </c>
      <c r="BH697" t="s">
        <v>114</v>
      </c>
      <c r="BI697" t="s">
        <v>114</v>
      </c>
      <c r="BJ697">
        <v>0</v>
      </c>
      <c r="BK697">
        <v>0</v>
      </c>
      <c r="BL697">
        <v>3</v>
      </c>
      <c r="BM697" t="s">
        <v>115</v>
      </c>
    </row>
    <row r="698" spans="1:65" x14ac:dyDescent="0.3">
      <c r="A698" t="s">
        <v>811</v>
      </c>
      <c r="B698" s="1">
        <v>44209.519143518519</v>
      </c>
      <c r="C698">
        <v>2097.1930000000002</v>
      </c>
      <c r="D698">
        <f t="shared" si="14"/>
        <v>1993.0420000000001</v>
      </c>
      <c r="E698">
        <v>0</v>
      </c>
      <c r="F698">
        <v>0</v>
      </c>
      <c r="G698">
        <v>1</v>
      </c>
      <c r="H698">
        <v>1.9474040000000001E-2</v>
      </c>
      <c r="I698">
        <v>-5.8878899999999998E-3</v>
      </c>
      <c r="J698">
        <v>2.5070000000000001</v>
      </c>
      <c r="K698">
        <v>0</v>
      </c>
      <c r="L698">
        <v>0</v>
      </c>
      <c r="M698">
        <v>1</v>
      </c>
      <c r="N698">
        <v>6.4159999999999996E-5</v>
      </c>
      <c r="O698">
        <v>1.8827000000000001E-4</v>
      </c>
      <c r="P698">
        <v>295</v>
      </c>
      <c r="Q698">
        <v>0</v>
      </c>
      <c r="R698">
        <v>0</v>
      </c>
      <c r="S698">
        <v>1</v>
      </c>
      <c r="T698">
        <v>0</v>
      </c>
      <c r="U698">
        <v>0</v>
      </c>
      <c r="V698">
        <v>1</v>
      </c>
      <c r="W698">
        <v>0</v>
      </c>
      <c r="X698">
        <v>0</v>
      </c>
      <c r="Y698">
        <v>1</v>
      </c>
      <c r="Z698">
        <v>0</v>
      </c>
      <c r="AA698">
        <v>0</v>
      </c>
      <c r="AB698">
        <v>1</v>
      </c>
      <c r="AC698">
        <v>0</v>
      </c>
      <c r="AD698">
        <v>0</v>
      </c>
      <c r="AE698">
        <v>1</v>
      </c>
      <c r="AF698">
        <v>0</v>
      </c>
      <c r="AG698">
        <v>0</v>
      </c>
      <c r="AH698">
        <v>1</v>
      </c>
      <c r="AI698">
        <v>-0.81875997</v>
      </c>
      <c r="AJ698">
        <v>-1.350234E-2</v>
      </c>
      <c r="AK698">
        <v>-0.99550000000000005</v>
      </c>
      <c r="AL698">
        <v>0</v>
      </c>
      <c r="AM698">
        <v>6.3582369999999999E-2</v>
      </c>
      <c r="AN698">
        <v>0</v>
      </c>
      <c r="AO698">
        <v>-3.6611980000000002E-2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0.80163397000000003</v>
      </c>
      <c r="AW698">
        <v>0</v>
      </c>
      <c r="AX698" t="s">
        <v>113</v>
      </c>
      <c r="AY698" t="s">
        <v>113</v>
      </c>
      <c r="AZ698">
        <v>0</v>
      </c>
      <c r="BA698">
        <v>-6.3582369999999999E-2</v>
      </c>
      <c r="BB698">
        <v>-3.6611980000000002E-2</v>
      </c>
      <c r="BC698">
        <v>-6.3582369999999999E-2</v>
      </c>
      <c r="BD698">
        <v>0</v>
      </c>
      <c r="BE698" t="s">
        <v>113</v>
      </c>
      <c r="BF698" t="s">
        <v>114</v>
      </c>
      <c r="BG698">
        <v>0</v>
      </c>
      <c r="BH698" t="s">
        <v>114</v>
      </c>
      <c r="BI698" t="s">
        <v>114</v>
      </c>
      <c r="BJ698">
        <v>0</v>
      </c>
      <c r="BK698">
        <v>0</v>
      </c>
      <c r="BL698">
        <v>3</v>
      </c>
      <c r="BM698" t="s">
        <v>115</v>
      </c>
    </row>
    <row r="699" spans="1:65" x14ac:dyDescent="0.3">
      <c r="A699" t="s">
        <v>812</v>
      </c>
      <c r="B699" s="1">
        <v>44209.519155092596</v>
      </c>
      <c r="C699">
        <v>2098.1930000000002</v>
      </c>
      <c r="D699">
        <f t="shared" si="14"/>
        <v>1994.0420000000001</v>
      </c>
      <c r="E699">
        <v>0</v>
      </c>
      <c r="F699">
        <v>0</v>
      </c>
      <c r="G699">
        <v>1</v>
      </c>
      <c r="H699">
        <v>1.9474040000000001E-2</v>
      </c>
      <c r="I699">
        <v>-5.8878899999999998E-3</v>
      </c>
      <c r="J699">
        <v>2.5070000000000001</v>
      </c>
      <c r="K699">
        <v>0</v>
      </c>
      <c r="L699">
        <v>0</v>
      </c>
      <c r="M699">
        <v>1</v>
      </c>
      <c r="N699">
        <v>-1.6039999999999999E-5</v>
      </c>
      <c r="O699">
        <v>1.8827000000000001E-4</v>
      </c>
      <c r="P699">
        <v>295</v>
      </c>
      <c r="Q699">
        <v>0</v>
      </c>
      <c r="R699">
        <v>0</v>
      </c>
      <c r="S699">
        <v>1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1</v>
      </c>
      <c r="Z699">
        <v>0</v>
      </c>
      <c r="AA699">
        <v>0</v>
      </c>
      <c r="AB699">
        <v>1</v>
      </c>
      <c r="AC699">
        <v>0</v>
      </c>
      <c r="AD699">
        <v>0</v>
      </c>
      <c r="AE699">
        <v>1</v>
      </c>
      <c r="AF699">
        <v>0</v>
      </c>
      <c r="AG699">
        <v>0</v>
      </c>
      <c r="AH699">
        <v>1</v>
      </c>
      <c r="AI699">
        <v>-0.81900059000000003</v>
      </c>
      <c r="AJ699">
        <v>-1.350234E-2</v>
      </c>
      <c r="AK699">
        <v>-0.99550000000000005</v>
      </c>
      <c r="AL699">
        <v>0</v>
      </c>
      <c r="AM699">
        <v>6.3582369999999999E-2</v>
      </c>
      <c r="AN699">
        <v>0</v>
      </c>
      <c r="AO699">
        <v>-6.0272779999999998E-2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0.80187350000000002</v>
      </c>
      <c r="AW699">
        <v>0</v>
      </c>
      <c r="AX699" t="s">
        <v>113</v>
      </c>
      <c r="AY699" t="s">
        <v>113</v>
      </c>
      <c r="AZ699">
        <v>0</v>
      </c>
      <c r="BA699">
        <v>-6.3582369999999999E-2</v>
      </c>
      <c r="BB699">
        <v>-6.0272779999999998E-2</v>
      </c>
      <c r="BC699">
        <v>-6.3582369999999999E-2</v>
      </c>
      <c r="BD699">
        <v>0</v>
      </c>
      <c r="BE699" t="s">
        <v>113</v>
      </c>
      <c r="BF699" t="s">
        <v>114</v>
      </c>
      <c r="BG699">
        <v>0</v>
      </c>
      <c r="BH699" t="s">
        <v>114</v>
      </c>
      <c r="BI699" t="s">
        <v>114</v>
      </c>
      <c r="BJ699">
        <v>0</v>
      </c>
      <c r="BK699">
        <v>0</v>
      </c>
      <c r="BL699">
        <v>3</v>
      </c>
      <c r="BM699" t="s">
        <v>115</v>
      </c>
    </row>
    <row r="700" spans="1:65" x14ac:dyDescent="0.3">
      <c r="A700" t="s">
        <v>813</v>
      </c>
      <c r="B700" s="1">
        <v>44209.519166666665</v>
      </c>
      <c r="C700">
        <v>2099.1930000000002</v>
      </c>
      <c r="D700">
        <f t="shared" si="14"/>
        <v>1995.0420000000001</v>
      </c>
      <c r="E700">
        <v>0</v>
      </c>
      <c r="F700">
        <v>0</v>
      </c>
      <c r="G700">
        <v>1</v>
      </c>
      <c r="H700">
        <v>1.9554249999999999E-2</v>
      </c>
      <c r="I700">
        <v>-5.8878899999999998E-3</v>
      </c>
      <c r="J700">
        <v>2.5070000000000001</v>
      </c>
      <c r="K700">
        <v>0</v>
      </c>
      <c r="L700">
        <v>0</v>
      </c>
      <c r="M700">
        <v>1</v>
      </c>
      <c r="N700">
        <v>-9.6249999999999995E-5</v>
      </c>
      <c r="O700">
        <v>1.8827000000000001E-4</v>
      </c>
      <c r="P700">
        <v>295</v>
      </c>
      <c r="Q700">
        <v>0</v>
      </c>
      <c r="R700">
        <v>0</v>
      </c>
      <c r="S700">
        <v>1</v>
      </c>
      <c r="T700">
        <v>0</v>
      </c>
      <c r="U700">
        <v>0</v>
      </c>
      <c r="V700">
        <v>1</v>
      </c>
      <c r="W700">
        <v>0</v>
      </c>
      <c r="X700">
        <v>0</v>
      </c>
      <c r="Y700">
        <v>1</v>
      </c>
      <c r="Z700">
        <v>0</v>
      </c>
      <c r="AA700">
        <v>0</v>
      </c>
      <c r="AB700">
        <v>1</v>
      </c>
      <c r="AC700">
        <v>0</v>
      </c>
      <c r="AD700">
        <v>0</v>
      </c>
      <c r="AE700">
        <v>1</v>
      </c>
      <c r="AF700">
        <v>0</v>
      </c>
      <c r="AG700">
        <v>0</v>
      </c>
      <c r="AH700">
        <v>1</v>
      </c>
      <c r="AI700">
        <v>-0.81908079</v>
      </c>
      <c r="AJ700">
        <v>-1.350234E-2</v>
      </c>
      <c r="AK700">
        <v>-0.99550000000000005</v>
      </c>
      <c r="AL700">
        <v>0</v>
      </c>
      <c r="AM700">
        <v>6.3783450000000005E-2</v>
      </c>
      <c r="AN700">
        <v>0</v>
      </c>
      <c r="AO700">
        <v>-8.3933579999999994E-2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0.80195335000000001</v>
      </c>
      <c r="AW700">
        <v>0</v>
      </c>
      <c r="AX700" t="s">
        <v>113</v>
      </c>
      <c r="AY700" t="s">
        <v>113</v>
      </c>
      <c r="AZ700">
        <v>0</v>
      </c>
      <c r="BA700">
        <v>-6.3783450000000005E-2</v>
      </c>
      <c r="BB700">
        <v>-8.3933579999999994E-2</v>
      </c>
      <c r="BC700">
        <v>-6.3783450000000005E-2</v>
      </c>
      <c r="BD700">
        <v>0</v>
      </c>
      <c r="BE700" t="s">
        <v>113</v>
      </c>
      <c r="BF700" t="s">
        <v>114</v>
      </c>
      <c r="BG700">
        <v>0</v>
      </c>
      <c r="BH700" t="s">
        <v>114</v>
      </c>
      <c r="BI700" t="s">
        <v>114</v>
      </c>
      <c r="BJ700">
        <v>0</v>
      </c>
      <c r="BK700">
        <v>0</v>
      </c>
      <c r="BL700">
        <v>3</v>
      </c>
      <c r="BM700" t="s">
        <v>115</v>
      </c>
    </row>
    <row r="701" spans="1:65" x14ac:dyDescent="0.3">
      <c r="A701" t="s">
        <v>814</v>
      </c>
      <c r="B701" s="1">
        <v>44209.519178240742</v>
      </c>
      <c r="C701">
        <v>2100.1930000000002</v>
      </c>
      <c r="D701">
        <f t="shared" si="14"/>
        <v>1996.0420000000001</v>
      </c>
      <c r="E701">
        <v>0</v>
      </c>
      <c r="F701">
        <v>0</v>
      </c>
      <c r="G701">
        <v>1</v>
      </c>
      <c r="H701">
        <v>1.9554249999999999E-2</v>
      </c>
      <c r="I701">
        <v>-5.8878899999999998E-3</v>
      </c>
      <c r="J701">
        <v>2.5070000000000001</v>
      </c>
      <c r="K701">
        <v>0</v>
      </c>
      <c r="L701">
        <v>0</v>
      </c>
      <c r="M701">
        <v>1</v>
      </c>
      <c r="N701">
        <v>-9.6249999999999995E-5</v>
      </c>
      <c r="O701">
        <v>1.8827000000000001E-4</v>
      </c>
      <c r="P701">
        <v>295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1</v>
      </c>
      <c r="W701">
        <v>0</v>
      </c>
      <c r="X701">
        <v>0</v>
      </c>
      <c r="Y701">
        <v>1</v>
      </c>
      <c r="Z701">
        <v>0</v>
      </c>
      <c r="AA701">
        <v>0</v>
      </c>
      <c r="AB701">
        <v>1</v>
      </c>
      <c r="AC701">
        <v>0</v>
      </c>
      <c r="AD701">
        <v>0</v>
      </c>
      <c r="AE701">
        <v>1</v>
      </c>
      <c r="AF701">
        <v>0</v>
      </c>
      <c r="AG701">
        <v>0</v>
      </c>
      <c r="AH701">
        <v>1</v>
      </c>
      <c r="AI701">
        <v>-0.8192412</v>
      </c>
      <c r="AJ701">
        <v>-1.350234E-2</v>
      </c>
      <c r="AK701">
        <v>-0.99550000000000005</v>
      </c>
      <c r="AL701">
        <v>0</v>
      </c>
      <c r="AM701">
        <v>6.3783450000000005E-2</v>
      </c>
      <c r="AN701">
        <v>0</v>
      </c>
      <c r="AO701">
        <v>-8.3933579999999994E-2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0.80211304000000005</v>
      </c>
      <c r="AW701">
        <v>0</v>
      </c>
      <c r="AX701" t="s">
        <v>113</v>
      </c>
      <c r="AY701" t="s">
        <v>113</v>
      </c>
      <c r="AZ701">
        <v>0</v>
      </c>
      <c r="BA701">
        <v>-6.3783450000000005E-2</v>
      </c>
      <c r="BB701">
        <v>-8.3933579999999994E-2</v>
      </c>
      <c r="BC701">
        <v>-6.3783450000000005E-2</v>
      </c>
      <c r="BD701">
        <v>0</v>
      </c>
      <c r="BE701" t="s">
        <v>113</v>
      </c>
      <c r="BF701" t="s">
        <v>114</v>
      </c>
      <c r="BG701">
        <v>0</v>
      </c>
      <c r="BH701" t="s">
        <v>114</v>
      </c>
      <c r="BI701" t="s">
        <v>114</v>
      </c>
      <c r="BJ701">
        <v>0</v>
      </c>
      <c r="BK701">
        <v>0</v>
      </c>
      <c r="BL701">
        <v>3</v>
      </c>
      <c r="BM701" t="s">
        <v>115</v>
      </c>
    </row>
    <row r="702" spans="1:65" x14ac:dyDescent="0.3">
      <c r="A702" t="s">
        <v>815</v>
      </c>
      <c r="B702" s="1">
        <v>44209.519189814811</v>
      </c>
      <c r="C702">
        <v>2101.1930000000002</v>
      </c>
      <c r="D702">
        <f t="shared" si="14"/>
        <v>1997.0420000000001</v>
      </c>
      <c r="E702">
        <v>0</v>
      </c>
      <c r="F702">
        <v>0</v>
      </c>
      <c r="G702">
        <v>1</v>
      </c>
      <c r="H702">
        <v>1.9634450000000001E-2</v>
      </c>
      <c r="I702">
        <v>-5.8878899999999998E-3</v>
      </c>
      <c r="J702">
        <v>2.5070000000000001</v>
      </c>
      <c r="K702">
        <v>0</v>
      </c>
      <c r="L702">
        <v>0</v>
      </c>
      <c r="M702">
        <v>1</v>
      </c>
      <c r="N702">
        <v>-1.6039999999999999E-5</v>
      </c>
      <c r="O702">
        <v>1.8827000000000001E-4</v>
      </c>
      <c r="P702">
        <v>295</v>
      </c>
      <c r="Q702">
        <v>0</v>
      </c>
      <c r="R702">
        <v>0</v>
      </c>
      <c r="S702">
        <v>1</v>
      </c>
      <c r="T702">
        <v>0</v>
      </c>
      <c r="U702">
        <v>0</v>
      </c>
      <c r="V702">
        <v>1</v>
      </c>
      <c r="W702">
        <v>0</v>
      </c>
      <c r="X702">
        <v>0</v>
      </c>
      <c r="Y702">
        <v>1</v>
      </c>
      <c r="Z702">
        <v>0</v>
      </c>
      <c r="AA702">
        <v>0</v>
      </c>
      <c r="AB702">
        <v>1</v>
      </c>
      <c r="AC702">
        <v>0</v>
      </c>
      <c r="AD702">
        <v>0</v>
      </c>
      <c r="AE702">
        <v>1</v>
      </c>
      <c r="AF702">
        <v>0</v>
      </c>
      <c r="AG702">
        <v>0</v>
      </c>
      <c r="AH702">
        <v>1</v>
      </c>
      <c r="AI702">
        <v>-0.81940162000000005</v>
      </c>
      <c r="AJ702">
        <v>-1.350234E-2</v>
      </c>
      <c r="AK702">
        <v>-0.99550000000000005</v>
      </c>
      <c r="AL702">
        <v>0</v>
      </c>
      <c r="AM702">
        <v>6.3984520000000003E-2</v>
      </c>
      <c r="AN702">
        <v>0</v>
      </c>
      <c r="AO702">
        <v>-6.0272779999999998E-2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0.80227272999999999</v>
      </c>
      <c r="AW702">
        <v>0</v>
      </c>
      <c r="AX702" t="s">
        <v>113</v>
      </c>
      <c r="AY702" t="s">
        <v>113</v>
      </c>
      <c r="AZ702">
        <v>0</v>
      </c>
      <c r="BA702">
        <v>-6.3984520000000003E-2</v>
      </c>
      <c r="BB702">
        <v>-6.0272779999999998E-2</v>
      </c>
      <c r="BC702">
        <v>-6.3984520000000003E-2</v>
      </c>
      <c r="BD702">
        <v>0</v>
      </c>
      <c r="BE702" t="s">
        <v>113</v>
      </c>
      <c r="BF702" t="s">
        <v>114</v>
      </c>
      <c r="BG702">
        <v>0</v>
      </c>
      <c r="BH702" t="s">
        <v>114</v>
      </c>
      <c r="BI702" t="s">
        <v>114</v>
      </c>
      <c r="BJ702">
        <v>0</v>
      </c>
      <c r="BK702">
        <v>0</v>
      </c>
      <c r="BL702">
        <v>3</v>
      </c>
      <c r="BM702" t="s">
        <v>115</v>
      </c>
    </row>
    <row r="703" spans="1:65" x14ac:dyDescent="0.3">
      <c r="A703" t="s">
        <v>816</v>
      </c>
      <c r="B703" s="1">
        <v>44209.519201388888</v>
      </c>
      <c r="C703">
        <v>2102.1930000000002</v>
      </c>
      <c r="D703">
        <f t="shared" si="14"/>
        <v>1998.0420000000001</v>
      </c>
      <c r="E703">
        <v>0</v>
      </c>
      <c r="F703">
        <v>0</v>
      </c>
      <c r="G703">
        <v>1</v>
      </c>
      <c r="H703">
        <v>1.9554249999999999E-2</v>
      </c>
      <c r="I703">
        <v>-5.8878899999999998E-3</v>
      </c>
      <c r="J703">
        <v>2.5070000000000001</v>
      </c>
      <c r="K703">
        <v>0</v>
      </c>
      <c r="L703">
        <v>0</v>
      </c>
      <c r="M703">
        <v>1</v>
      </c>
      <c r="N703">
        <v>-1.6039999999999999E-5</v>
      </c>
      <c r="O703">
        <v>1.8827000000000001E-4</v>
      </c>
      <c r="P703">
        <v>295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1</v>
      </c>
      <c r="W703">
        <v>0</v>
      </c>
      <c r="X703">
        <v>0</v>
      </c>
      <c r="Y703">
        <v>1</v>
      </c>
      <c r="Z703">
        <v>0</v>
      </c>
      <c r="AA703">
        <v>0</v>
      </c>
      <c r="AB703">
        <v>1</v>
      </c>
      <c r="AC703">
        <v>0</v>
      </c>
      <c r="AD703">
        <v>0</v>
      </c>
      <c r="AE703">
        <v>1</v>
      </c>
      <c r="AF703">
        <v>0</v>
      </c>
      <c r="AG703">
        <v>0</v>
      </c>
      <c r="AH703">
        <v>1</v>
      </c>
      <c r="AI703">
        <v>-0.81964223000000003</v>
      </c>
      <c r="AJ703">
        <v>-1.350234E-2</v>
      </c>
      <c r="AK703">
        <v>-0.99550000000000005</v>
      </c>
      <c r="AL703">
        <v>0</v>
      </c>
      <c r="AM703">
        <v>6.3783450000000005E-2</v>
      </c>
      <c r="AN703">
        <v>0</v>
      </c>
      <c r="AO703">
        <v>-6.0272779999999998E-2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0.80251225999999998</v>
      </c>
      <c r="AW703">
        <v>0</v>
      </c>
      <c r="AX703" t="s">
        <v>113</v>
      </c>
      <c r="AY703" t="s">
        <v>113</v>
      </c>
      <c r="AZ703">
        <v>0</v>
      </c>
      <c r="BA703">
        <v>-6.3783450000000005E-2</v>
      </c>
      <c r="BB703">
        <v>-6.0272779999999998E-2</v>
      </c>
      <c r="BC703">
        <v>-6.3783450000000005E-2</v>
      </c>
      <c r="BD703">
        <v>0</v>
      </c>
      <c r="BE703" t="s">
        <v>113</v>
      </c>
      <c r="BF703" t="s">
        <v>114</v>
      </c>
      <c r="BG703">
        <v>0</v>
      </c>
      <c r="BH703" t="s">
        <v>114</v>
      </c>
      <c r="BI703" t="s">
        <v>114</v>
      </c>
      <c r="BJ703">
        <v>0</v>
      </c>
      <c r="BK703">
        <v>0</v>
      </c>
      <c r="BL703">
        <v>3</v>
      </c>
      <c r="BM703" t="s">
        <v>115</v>
      </c>
    </row>
    <row r="704" spans="1:65" x14ac:dyDescent="0.3">
      <c r="A704" t="s">
        <v>817</v>
      </c>
      <c r="B704" s="1">
        <v>44209.519212962965</v>
      </c>
      <c r="C704">
        <v>2103.1930000000002</v>
      </c>
      <c r="D704">
        <f t="shared" si="14"/>
        <v>1999.0420000000001</v>
      </c>
      <c r="E704">
        <v>0</v>
      </c>
      <c r="F704">
        <v>0</v>
      </c>
      <c r="G704">
        <v>1</v>
      </c>
      <c r="H704">
        <v>1.9474040000000001E-2</v>
      </c>
      <c r="I704">
        <v>-5.8878899999999998E-3</v>
      </c>
      <c r="J704">
        <v>2.5070000000000001</v>
      </c>
      <c r="K704">
        <v>0</v>
      </c>
      <c r="L704">
        <v>0</v>
      </c>
      <c r="M704">
        <v>1</v>
      </c>
      <c r="N704">
        <v>6.4159999999999996E-5</v>
      </c>
      <c r="O704">
        <v>1.8827000000000001E-4</v>
      </c>
      <c r="P704">
        <v>295</v>
      </c>
      <c r="Q704">
        <v>0</v>
      </c>
      <c r="R704">
        <v>0</v>
      </c>
      <c r="S704">
        <v>1</v>
      </c>
      <c r="T704">
        <v>0</v>
      </c>
      <c r="U704">
        <v>0</v>
      </c>
      <c r="V704">
        <v>1</v>
      </c>
      <c r="W704">
        <v>0</v>
      </c>
      <c r="X704">
        <v>0</v>
      </c>
      <c r="Y704">
        <v>1</v>
      </c>
      <c r="Z704">
        <v>0</v>
      </c>
      <c r="AA704">
        <v>0</v>
      </c>
      <c r="AB704">
        <v>1</v>
      </c>
      <c r="AC704">
        <v>0</v>
      </c>
      <c r="AD704">
        <v>0</v>
      </c>
      <c r="AE704">
        <v>1</v>
      </c>
      <c r="AF704">
        <v>0</v>
      </c>
      <c r="AG704">
        <v>0</v>
      </c>
      <c r="AH704">
        <v>1</v>
      </c>
      <c r="AI704">
        <v>-0.81988285000000005</v>
      </c>
      <c r="AJ704">
        <v>-1.350234E-2</v>
      </c>
      <c r="AK704">
        <v>-0.99550000000000005</v>
      </c>
      <c r="AL704">
        <v>0</v>
      </c>
      <c r="AM704">
        <v>6.3582369999999999E-2</v>
      </c>
      <c r="AN704">
        <v>0</v>
      </c>
      <c r="AO704">
        <v>-3.6611980000000002E-2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0.80275180000000002</v>
      </c>
      <c r="AW704">
        <v>0</v>
      </c>
      <c r="AX704" t="s">
        <v>113</v>
      </c>
      <c r="AY704" t="s">
        <v>113</v>
      </c>
      <c r="AZ704">
        <v>0</v>
      </c>
      <c r="BA704">
        <v>-6.3582369999999999E-2</v>
      </c>
      <c r="BB704">
        <v>-3.6611980000000002E-2</v>
      </c>
      <c r="BC704">
        <v>-6.3582369999999999E-2</v>
      </c>
      <c r="BD704">
        <v>0</v>
      </c>
      <c r="BE704" t="s">
        <v>113</v>
      </c>
      <c r="BF704" t="s">
        <v>114</v>
      </c>
      <c r="BG704">
        <v>0</v>
      </c>
      <c r="BH704" t="s">
        <v>114</v>
      </c>
      <c r="BI704" t="s">
        <v>114</v>
      </c>
      <c r="BJ704">
        <v>0</v>
      </c>
      <c r="BK704">
        <v>0</v>
      </c>
      <c r="BL704">
        <v>3</v>
      </c>
      <c r="BM704" t="s">
        <v>115</v>
      </c>
    </row>
    <row r="705" spans="1:65" x14ac:dyDescent="0.3">
      <c r="A705" t="s">
        <v>818</v>
      </c>
      <c r="B705" s="1">
        <v>44209.519224537034</v>
      </c>
      <c r="C705">
        <v>2104.1930000000002</v>
      </c>
      <c r="D705">
        <f t="shared" si="14"/>
        <v>2000.0420000000001</v>
      </c>
      <c r="E705">
        <v>0</v>
      </c>
      <c r="F705">
        <v>0</v>
      </c>
      <c r="G705">
        <v>1</v>
      </c>
      <c r="H705">
        <v>1.9714659999999998E-2</v>
      </c>
      <c r="I705">
        <v>-5.8878899999999998E-3</v>
      </c>
      <c r="J705">
        <v>2.5070000000000001</v>
      </c>
      <c r="K705">
        <v>0</v>
      </c>
      <c r="L705">
        <v>0</v>
      </c>
      <c r="M705">
        <v>1</v>
      </c>
      <c r="N705">
        <v>-1.6039999999999999E-5</v>
      </c>
      <c r="O705">
        <v>1.8827000000000001E-4</v>
      </c>
      <c r="P705">
        <v>295</v>
      </c>
      <c r="Q705">
        <v>0</v>
      </c>
      <c r="R705">
        <v>0</v>
      </c>
      <c r="S705">
        <v>1</v>
      </c>
      <c r="T705">
        <v>0</v>
      </c>
      <c r="U705">
        <v>0</v>
      </c>
      <c r="V705">
        <v>1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1</v>
      </c>
      <c r="AC705">
        <v>0</v>
      </c>
      <c r="AD705">
        <v>0</v>
      </c>
      <c r="AE705">
        <v>1</v>
      </c>
      <c r="AF705">
        <v>0</v>
      </c>
      <c r="AG705">
        <v>0</v>
      </c>
      <c r="AH705">
        <v>1</v>
      </c>
      <c r="AI705">
        <v>-0.81996305999999997</v>
      </c>
      <c r="AJ705">
        <v>-1.350234E-2</v>
      </c>
      <c r="AK705">
        <v>-0.99550000000000005</v>
      </c>
      <c r="AL705">
        <v>0</v>
      </c>
      <c r="AM705">
        <v>6.4185599999999995E-2</v>
      </c>
      <c r="AN705">
        <v>0</v>
      </c>
      <c r="AO705">
        <v>-6.0272779999999998E-2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0.80283163999999996</v>
      </c>
      <c r="AW705">
        <v>0</v>
      </c>
      <c r="AX705" t="s">
        <v>113</v>
      </c>
      <c r="AY705" t="s">
        <v>113</v>
      </c>
      <c r="AZ705">
        <v>0</v>
      </c>
      <c r="BA705">
        <v>-6.4185599999999995E-2</v>
      </c>
      <c r="BB705">
        <v>-6.0272779999999998E-2</v>
      </c>
      <c r="BC705">
        <v>-6.4185599999999995E-2</v>
      </c>
      <c r="BD705">
        <v>0</v>
      </c>
      <c r="BE705" t="s">
        <v>113</v>
      </c>
      <c r="BF705" t="s">
        <v>114</v>
      </c>
      <c r="BG705">
        <v>0</v>
      </c>
      <c r="BH705" t="s">
        <v>114</v>
      </c>
      <c r="BI705" t="s">
        <v>114</v>
      </c>
      <c r="BJ705">
        <v>0</v>
      </c>
      <c r="BK705">
        <v>0</v>
      </c>
      <c r="BL705">
        <v>3</v>
      </c>
      <c r="BM705" t="s">
        <v>115</v>
      </c>
    </row>
    <row r="706" spans="1:65" x14ac:dyDescent="0.3">
      <c r="A706" t="s">
        <v>819</v>
      </c>
      <c r="B706" s="1">
        <v>44209.519236111111</v>
      </c>
      <c r="C706">
        <v>2105.1930000000002</v>
      </c>
      <c r="D706">
        <f t="shared" si="14"/>
        <v>2001.0420000000001</v>
      </c>
      <c r="E706">
        <v>0</v>
      </c>
      <c r="F706">
        <v>0</v>
      </c>
      <c r="G706">
        <v>1</v>
      </c>
      <c r="H706">
        <v>1.9474040000000001E-2</v>
      </c>
      <c r="I706">
        <v>-5.8878899999999998E-3</v>
      </c>
      <c r="J706">
        <v>2.5070000000000001</v>
      </c>
      <c r="K706">
        <v>0</v>
      </c>
      <c r="L706">
        <v>0</v>
      </c>
      <c r="M706">
        <v>1</v>
      </c>
      <c r="N706">
        <v>6.4159999999999996E-5</v>
      </c>
      <c r="O706">
        <v>1.8827000000000001E-4</v>
      </c>
      <c r="P706">
        <v>295</v>
      </c>
      <c r="Q706">
        <v>0</v>
      </c>
      <c r="R706">
        <v>0</v>
      </c>
      <c r="S706">
        <v>1</v>
      </c>
      <c r="T706">
        <v>0</v>
      </c>
      <c r="U706">
        <v>0</v>
      </c>
      <c r="V706">
        <v>1</v>
      </c>
      <c r="W706">
        <v>0</v>
      </c>
      <c r="X706">
        <v>0</v>
      </c>
      <c r="Y706">
        <v>1</v>
      </c>
      <c r="Z706">
        <v>0</v>
      </c>
      <c r="AA706">
        <v>0</v>
      </c>
      <c r="AB706">
        <v>1</v>
      </c>
      <c r="AC706">
        <v>0</v>
      </c>
      <c r="AD706">
        <v>0</v>
      </c>
      <c r="AE706">
        <v>1</v>
      </c>
      <c r="AF706">
        <v>0</v>
      </c>
      <c r="AG706">
        <v>0</v>
      </c>
      <c r="AH706">
        <v>1</v>
      </c>
      <c r="AI706">
        <v>-0.81996305999999997</v>
      </c>
      <c r="AJ706">
        <v>-1.350234E-2</v>
      </c>
      <c r="AK706">
        <v>-0.99550000000000005</v>
      </c>
      <c r="AL706">
        <v>0</v>
      </c>
      <c r="AM706">
        <v>6.3582369999999999E-2</v>
      </c>
      <c r="AN706">
        <v>0</v>
      </c>
      <c r="AO706">
        <v>-3.6611980000000002E-2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0.80283163999999996</v>
      </c>
      <c r="AW706">
        <v>0</v>
      </c>
      <c r="AX706" t="s">
        <v>113</v>
      </c>
      <c r="AY706" t="s">
        <v>113</v>
      </c>
      <c r="AZ706">
        <v>0</v>
      </c>
      <c r="BA706">
        <v>-6.3582369999999999E-2</v>
      </c>
      <c r="BB706">
        <v>-3.6611980000000002E-2</v>
      </c>
      <c r="BC706">
        <v>-6.3582369999999999E-2</v>
      </c>
      <c r="BD706">
        <v>0</v>
      </c>
      <c r="BE706" t="s">
        <v>113</v>
      </c>
      <c r="BF706" t="s">
        <v>114</v>
      </c>
      <c r="BG706">
        <v>0</v>
      </c>
      <c r="BH706" t="s">
        <v>114</v>
      </c>
      <c r="BI706" t="s">
        <v>114</v>
      </c>
      <c r="BJ706">
        <v>0</v>
      </c>
      <c r="BK706">
        <v>0</v>
      </c>
      <c r="BL706">
        <v>3</v>
      </c>
      <c r="BM706" t="s">
        <v>115</v>
      </c>
    </row>
    <row r="707" spans="1:65" x14ac:dyDescent="0.3">
      <c r="A707" t="s">
        <v>820</v>
      </c>
      <c r="B707" s="1">
        <v>44209.519247685188</v>
      </c>
      <c r="C707">
        <v>2106.1930000000002</v>
      </c>
      <c r="D707">
        <f t="shared" si="14"/>
        <v>2002.0420000000001</v>
      </c>
      <c r="E707">
        <v>0</v>
      </c>
      <c r="F707">
        <v>0</v>
      </c>
      <c r="G707">
        <v>1</v>
      </c>
      <c r="H707">
        <v>1.9634450000000001E-2</v>
      </c>
      <c r="I707">
        <v>-5.8878899999999998E-3</v>
      </c>
      <c r="J707">
        <v>2.5070000000000001</v>
      </c>
      <c r="K707">
        <v>0</v>
      </c>
      <c r="L707">
        <v>0</v>
      </c>
      <c r="M707">
        <v>1</v>
      </c>
      <c r="N707">
        <v>6.4159999999999996E-5</v>
      </c>
      <c r="O707">
        <v>1.8827000000000001E-4</v>
      </c>
      <c r="P707">
        <v>295</v>
      </c>
      <c r="Q707">
        <v>0</v>
      </c>
      <c r="R707">
        <v>0</v>
      </c>
      <c r="S707">
        <v>1</v>
      </c>
      <c r="T707">
        <v>0</v>
      </c>
      <c r="U707">
        <v>0</v>
      </c>
      <c r="V707">
        <v>1</v>
      </c>
      <c r="W707">
        <v>0</v>
      </c>
      <c r="X707">
        <v>0</v>
      </c>
      <c r="Y707">
        <v>1</v>
      </c>
      <c r="Z707">
        <v>0</v>
      </c>
      <c r="AA707">
        <v>0</v>
      </c>
      <c r="AB707">
        <v>1</v>
      </c>
      <c r="AC707">
        <v>0</v>
      </c>
      <c r="AD707">
        <v>0</v>
      </c>
      <c r="AE707">
        <v>1</v>
      </c>
      <c r="AF707">
        <v>0</v>
      </c>
      <c r="AG707">
        <v>0</v>
      </c>
      <c r="AH707">
        <v>1</v>
      </c>
      <c r="AI707">
        <v>-0.82028387999999997</v>
      </c>
      <c r="AJ707">
        <v>-1.350234E-2</v>
      </c>
      <c r="AK707">
        <v>-0.99550000000000005</v>
      </c>
      <c r="AL707">
        <v>0</v>
      </c>
      <c r="AM707">
        <v>6.3984520000000003E-2</v>
      </c>
      <c r="AN707">
        <v>0</v>
      </c>
      <c r="AO707">
        <v>-3.6611980000000002E-2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0.80315102000000005</v>
      </c>
      <c r="AW707">
        <v>0</v>
      </c>
      <c r="AX707" t="s">
        <v>113</v>
      </c>
      <c r="AY707" t="s">
        <v>113</v>
      </c>
      <c r="AZ707">
        <v>0</v>
      </c>
      <c r="BA707">
        <v>-6.3984520000000003E-2</v>
      </c>
      <c r="BB707">
        <v>-3.6611980000000002E-2</v>
      </c>
      <c r="BC707">
        <v>-6.3984520000000003E-2</v>
      </c>
      <c r="BD707">
        <v>0</v>
      </c>
      <c r="BE707" t="s">
        <v>113</v>
      </c>
      <c r="BF707" t="s">
        <v>114</v>
      </c>
      <c r="BG707">
        <v>0</v>
      </c>
      <c r="BH707" t="s">
        <v>114</v>
      </c>
      <c r="BI707" t="s">
        <v>114</v>
      </c>
      <c r="BJ707">
        <v>0</v>
      </c>
      <c r="BK707">
        <v>0</v>
      </c>
      <c r="BL707">
        <v>3</v>
      </c>
      <c r="BM707" t="s">
        <v>115</v>
      </c>
    </row>
    <row r="708" spans="1:65" x14ac:dyDescent="0.3">
      <c r="A708" t="s">
        <v>821</v>
      </c>
      <c r="B708" s="1">
        <v>44209.519259259258</v>
      </c>
      <c r="C708">
        <v>2107.1930000000002</v>
      </c>
      <c r="D708">
        <f t="shared" si="14"/>
        <v>2003.0420000000001</v>
      </c>
      <c r="E708">
        <v>0</v>
      </c>
      <c r="F708">
        <v>0</v>
      </c>
      <c r="G708">
        <v>1</v>
      </c>
      <c r="H708">
        <v>1.9714659999999998E-2</v>
      </c>
      <c r="I708">
        <v>-5.8878899999999998E-3</v>
      </c>
      <c r="J708">
        <v>2.5070000000000001</v>
      </c>
      <c r="K708">
        <v>0</v>
      </c>
      <c r="L708">
        <v>0</v>
      </c>
      <c r="M708">
        <v>1</v>
      </c>
      <c r="N708">
        <v>-9.6249999999999995E-5</v>
      </c>
      <c r="O708">
        <v>1.8827000000000001E-4</v>
      </c>
      <c r="P708">
        <v>295</v>
      </c>
      <c r="Q708">
        <v>0</v>
      </c>
      <c r="R708">
        <v>0</v>
      </c>
      <c r="S708">
        <v>1</v>
      </c>
      <c r="T708">
        <v>0</v>
      </c>
      <c r="U708">
        <v>0</v>
      </c>
      <c r="V708">
        <v>1</v>
      </c>
      <c r="W708">
        <v>0</v>
      </c>
      <c r="X708">
        <v>0</v>
      </c>
      <c r="Y708">
        <v>1</v>
      </c>
      <c r="Z708">
        <v>0</v>
      </c>
      <c r="AA708">
        <v>0</v>
      </c>
      <c r="AB708">
        <v>1</v>
      </c>
      <c r="AC708">
        <v>0</v>
      </c>
      <c r="AD708">
        <v>0</v>
      </c>
      <c r="AE708">
        <v>1</v>
      </c>
      <c r="AF708">
        <v>0</v>
      </c>
      <c r="AG708">
        <v>0</v>
      </c>
      <c r="AH708">
        <v>1</v>
      </c>
      <c r="AI708">
        <v>-0.82036408999999999</v>
      </c>
      <c r="AJ708">
        <v>-1.350234E-2</v>
      </c>
      <c r="AK708">
        <v>-0.99550000000000005</v>
      </c>
      <c r="AL708">
        <v>0</v>
      </c>
      <c r="AM708">
        <v>6.4185599999999995E-2</v>
      </c>
      <c r="AN708">
        <v>0</v>
      </c>
      <c r="AO708">
        <v>-8.3933579999999994E-2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0.80323087000000004</v>
      </c>
      <c r="AW708">
        <v>0</v>
      </c>
      <c r="AX708" t="s">
        <v>113</v>
      </c>
      <c r="AY708" t="s">
        <v>113</v>
      </c>
      <c r="AZ708">
        <v>0</v>
      </c>
      <c r="BA708">
        <v>-6.4185599999999995E-2</v>
      </c>
      <c r="BB708">
        <v>-8.3933579999999994E-2</v>
      </c>
      <c r="BC708">
        <v>-6.4185599999999995E-2</v>
      </c>
      <c r="BD708">
        <v>0</v>
      </c>
      <c r="BE708" t="s">
        <v>113</v>
      </c>
      <c r="BF708" t="s">
        <v>114</v>
      </c>
      <c r="BG708">
        <v>0</v>
      </c>
      <c r="BH708" t="s">
        <v>114</v>
      </c>
      <c r="BI708" t="s">
        <v>114</v>
      </c>
      <c r="BJ708">
        <v>0</v>
      </c>
      <c r="BK708">
        <v>0</v>
      </c>
      <c r="BL708">
        <v>3</v>
      </c>
      <c r="BM708" t="s">
        <v>115</v>
      </c>
    </row>
    <row r="709" spans="1:65" x14ac:dyDescent="0.3">
      <c r="A709" t="s">
        <v>822</v>
      </c>
      <c r="B709" s="1">
        <v>44209.519270833334</v>
      </c>
      <c r="C709">
        <v>2108.1930000000002</v>
      </c>
      <c r="D709">
        <f t="shared" si="14"/>
        <v>2004.0420000000001</v>
      </c>
      <c r="E709">
        <v>0</v>
      </c>
      <c r="F709">
        <v>0</v>
      </c>
      <c r="G709">
        <v>1</v>
      </c>
      <c r="H709">
        <v>1.9554249999999999E-2</v>
      </c>
      <c r="I709">
        <v>-5.8878899999999998E-3</v>
      </c>
      <c r="J709">
        <v>2.5070000000000001</v>
      </c>
      <c r="K709">
        <v>0</v>
      </c>
      <c r="L709">
        <v>0</v>
      </c>
      <c r="M709">
        <v>1</v>
      </c>
      <c r="N709">
        <v>6.4159999999999996E-5</v>
      </c>
      <c r="O709">
        <v>1.8827000000000001E-4</v>
      </c>
      <c r="P709">
        <v>295</v>
      </c>
      <c r="Q709">
        <v>0</v>
      </c>
      <c r="R709">
        <v>0</v>
      </c>
      <c r="S709">
        <v>1</v>
      </c>
      <c r="T709">
        <v>0</v>
      </c>
      <c r="U709">
        <v>0</v>
      </c>
      <c r="V709">
        <v>1</v>
      </c>
      <c r="W709">
        <v>0</v>
      </c>
      <c r="X709">
        <v>0</v>
      </c>
      <c r="Y709">
        <v>1</v>
      </c>
      <c r="Z709">
        <v>0</v>
      </c>
      <c r="AA709">
        <v>0</v>
      </c>
      <c r="AB709">
        <v>1</v>
      </c>
      <c r="AC709">
        <v>0</v>
      </c>
      <c r="AD709">
        <v>0</v>
      </c>
      <c r="AE709">
        <v>1</v>
      </c>
      <c r="AF709">
        <v>0</v>
      </c>
      <c r="AG709">
        <v>0</v>
      </c>
      <c r="AH709">
        <v>1</v>
      </c>
      <c r="AI709">
        <v>-0.82052449999999999</v>
      </c>
      <c r="AJ709">
        <v>-1.350234E-2</v>
      </c>
      <c r="AK709">
        <v>-0.99550000000000005</v>
      </c>
      <c r="AL709">
        <v>0</v>
      </c>
      <c r="AM709">
        <v>6.3783450000000005E-2</v>
      </c>
      <c r="AN709">
        <v>0</v>
      </c>
      <c r="AO709">
        <v>-3.6611980000000002E-2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0.80339055999999998</v>
      </c>
      <c r="AW709">
        <v>0</v>
      </c>
      <c r="AX709" t="s">
        <v>113</v>
      </c>
      <c r="AY709" t="s">
        <v>113</v>
      </c>
      <c r="AZ709">
        <v>0</v>
      </c>
      <c r="BA709">
        <v>-6.3783450000000005E-2</v>
      </c>
      <c r="BB709">
        <v>-3.6611980000000002E-2</v>
      </c>
      <c r="BC709">
        <v>-6.3783450000000005E-2</v>
      </c>
      <c r="BD709">
        <v>0</v>
      </c>
      <c r="BE709" t="s">
        <v>113</v>
      </c>
      <c r="BF709" t="s">
        <v>114</v>
      </c>
      <c r="BG709">
        <v>0</v>
      </c>
      <c r="BH709" t="s">
        <v>114</v>
      </c>
      <c r="BI709" t="s">
        <v>114</v>
      </c>
      <c r="BJ709">
        <v>0</v>
      </c>
      <c r="BK709">
        <v>0</v>
      </c>
      <c r="BL709">
        <v>3</v>
      </c>
      <c r="BM709" t="s">
        <v>115</v>
      </c>
    </row>
    <row r="710" spans="1:65" x14ac:dyDescent="0.3">
      <c r="A710" t="s">
        <v>823</v>
      </c>
      <c r="B710" s="1">
        <v>44209.519282407404</v>
      </c>
      <c r="C710">
        <v>2109.1930000000002</v>
      </c>
      <c r="D710">
        <f t="shared" si="14"/>
        <v>2005.0420000000001</v>
      </c>
      <c r="E710">
        <v>0</v>
      </c>
      <c r="F710">
        <v>0</v>
      </c>
      <c r="G710">
        <v>1</v>
      </c>
      <c r="H710">
        <v>1.9634450000000001E-2</v>
      </c>
      <c r="I710">
        <v>-5.8878899999999998E-3</v>
      </c>
      <c r="J710">
        <v>2.5070000000000001</v>
      </c>
      <c r="K710">
        <v>0</v>
      </c>
      <c r="L710">
        <v>0</v>
      </c>
      <c r="M710">
        <v>1</v>
      </c>
      <c r="N710">
        <v>6.4159999999999996E-5</v>
      </c>
      <c r="O710">
        <v>1.8827000000000001E-4</v>
      </c>
      <c r="P710">
        <v>295</v>
      </c>
      <c r="Q710">
        <v>0</v>
      </c>
      <c r="R710">
        <v>0</v>
      </c>
      <c r="S710">
        <v>1</v>
      </c>
      <c r="T710">
        <v>0</v>
      </c>
      <c r="U710">
        <v>0</v>
      </c>
      <c r="V710">
        <v>1</v>
      </c>
      <c r="W710">
        <v>0</v>
      </c>
      <c r="X710">
        <v>0</v>
      </c>
      <c r="Y710">
        <v>1</v>
      </c>
      <c r="Z710">
        <v>0</v>
      </c>
      <c r="AA710">
        <v>0</v>
      </c>
      <c r="AB710">
        <v>1</v>
      </c>
      <c r="AC710">
        <v>0</v>
      </c>
      <c r="AD710">
        <v>0</v>
      </c>
      <c r="AE710">
        <v>1</v>
      </c>
      <c r="AF710">
        <v>0</v>
      </c>
      <c r="AG710">
        <v>0</v>
      </c>
      <c r="AH710">
        <v>1</v>
      </c>
      <c r="AI710">
        <v>-0.82060471000000001</v>
      </c>
      <c r="AJ710">
        <v>-1.350234E-2</v>
      </c>
      <c r="AK710">
        <v>-0.99550000000000005</v>
      </c>
      <c r="AL710">
        <v>0</v>
      </c>
      <c r="AM710">
        <v>6.3984520000000003E-2</v>
      </c>
      <c r="AN710">
        <v>0</v>
      </c>
      <c r="AO710">
        <v>-3.6611980000000002E-2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0.80347040999999997</v>
      </c>
      <c r="AW710">
        <v>0</v>
      </c>
      <c r="AX710" t="s">
        <v>113</v>
      </c>
      <c r="AY710" t="s">
        <v>113</v>
      </c>
      <c r="AZ710">
        <v>0</v>
      </c>
      <c r="BA710">
        <v>-6.3984520000000003E-2</v>
      </c>
      <c r="BB710">
        <v>-3.6611980000000002E-2</v>
      </c>
      <c r="BC710">
        <v>-6.3984520000000003E-2</v>
      </c>
      <c r="BD710">
        <v>0</v>
      </c>
      <c r="BE710" t="s">
        <v>113</v>
      </c>
      <c r="BF710" t="s">
        <v>114</v>
      </c>
      <c r="BG710">
        <v>0</v>
      </c>
      <c r="BH710" t="s">
        <v>114</v>
      </c>
      <c r="BI710" t="s">
        <v>114</v>
      </c>
      <c r="BJ710">
        <v>0</v>
      </c>
      <c r="BK710">
        <v>0</v>
      </c>
      <c r="BL710">
        <v>3</v>
      </c>
      <c r="BM710" t="s">
        <v>115</v>
      </c>
    </row>
    <row r="711" spans="1:65" x14ac:dyDescent="0.3">
      <c r="A711" t="s">
        <v>824</v>
      </c>
      <c r="B711" s="1">
        <v>44209.519293981481</v>
      </c>
      <c r="C711">
        <v>2110.1930000000002</v>
      </c>
      <c r="D711">
        <f t="shared" ref="D711:D774" si="15">C711-C$7</f>
        <v>2006.0420000000001</v>
      </c>
      <c r="E711">
        <v>0</v>
      </c>
      <c r="F711">
        <v>0</v>
      </c>
      <c r="G711">
        <v>1</v>
      </c>
      <c r="H711">
        <v>1.9634450000000001E-2</v>
      </c>
      <c r="I711">
        <v>-5.8878899999999998E-3</v>
      </c>
      <c r="J711">
        <v>2.5070000000000001</v>
      </c>
      <c r="K711">
        <v>0</v>
      </c>
      <c r="L711">
        <v>0</v>
      </c>
      <c r="M711">
        <v>1</v>
      </c>
      <c r="N711">
        <v>-1.6039999999999999E-5</v>
      </c>
      <c r="O711">
        <v>1.8827000000000001E-4</v>
      </c>
      <c r="P711">
        <v>295</v>
      </c>
      <c r="Q711">
        <v>0</v>
      </c>
      <c r="R711">
        <v>0</v>
      </c>
      <c r="S711">
        <v>1</v>
      </c>
      <c r="T711">
        <v>0</v>
      </c>
      <c r="U711">
        <v>0</v>
      </c>
      <c r="V711">
        <v>1</v>
      </c>
      <c r="W711">
        <v>0</v>
      </c>
      <c r="X711">
        <v>0</v>
      </c>
      <c r="Y711">
        <v>1</v>
      </c>
      <c r="Z711">
        <v>0</v>
      </c>
      <c r="AA711">
        <v>0</v>
      </c>
      <c r="AB711">
        <v>1</v>
      </c>
      <c r="AC711">
        <v>0</v>
      </c>
      <c r="AD711">
        <v>0</v>
      </c>
      <c r="AE711">
        <v>1</v>
      </c>
      <c r="AF711">
        <v>0</v>
      </c>
      <c r="AG711">
        <v>0</v>
      </c>
      <c r="AH711">
        <v>1</v>
      </c>
      <c r="AI711">
        <v>-0.82084533000000004</v>
      </c>
      <c r="AJ711">
        <v>-1.350234E-2</v>
      </c>
      <c r="AK711">
        <v>-0.99550000000000005</v>
      </c>
      <c r="AL711">
        <v>0</v>
      </c>
      <c r="AM711">
        <v>6.3984520000000003E-2</v>
      </c>
      <c r="AN711">
        <v>0</v>
      </c>
      <c r="AO711">
        <v>-6.0272779999999998E-2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0.80370993999999996</v>
      </c>
      <c r="AW711">
        <v>0</v>
      </c>
      <c r="AX711" t="s">
        <v>113</v>
      </c>
      <c r="AY711" t="s">
        <v>113</v>
      </c>
      <c r="AZ711">
        <v>0</v>
      </c>
      <c r="BA711">
        <v>-6.3984520000000003E-2</v>
      </c>
      <c r="BB711">
        <v>-6.0272779999999998E-2</v>
      </c>
      <c r="BC711">
        <v>-6.3984520000000003E-2</v>
      </c>
      <c r="BD711">
        <v>0</v>
      </c>
      <c r="BE711" t="s">
        <v>113</v>
      </c>
      <c r="BF711" t="s">
        <v>114</v>
      </c>
      <c r="BG711">
        <v>0</v>
      </c>
      <c r="BH711" t="s">
        <v>114</v>
      </c>
      <c r="BI711" t="s">
        <v>114</v>
      </c>
      <c r="BJ711">
        <v>0</v>
      </c>
      <c r="BK711">
        <v>0</v>
      </c>
      <c r="BL711">
        <v>3</v>
      </c>
      <c r="BM711" t="s">
        <v>115</v>
      </c>
    </row>
    <row r="712" spans="1:65" x14ac:dyDescent="0.3">
      <c r="A712" t="s">
        <v>825</v>
      </c>
      <c r="B712" s="1">
        <v>44209.519305555557</v>
      </c>
      <c r="C712">
        <v>2111.1930000000002</v>
      </c>
      <c r="D712">
        <f t="shared" si="15"/>
        <v>2007.0420000000001</v>
      </c>
      <c r="E712">
        <v>0</v>
      </c>
      <c r="F712">
        <v>0</v>
      </c>
      <c r="G712">
        <v>1</v>
      </c>
      <c r="H712">
        <v>1.9634450000000001E-2</v>
      </c>
      <c r="I712">
        <v>-5.8878899999999998E-3</v>
      </c>
      <c r="J712">
        <v>2.5070000000000001</v>
      </c>
      <c r="K712">
        <v>0</v>
      </c>
      <c r="L712">
        <v>0</v>
      </c>
      <c r="M712">
        <v>1</v>
      </c>
      <c r="N712">
        <v>-1.6039999999999999E-5</v>
      </c>
      <c r="O712">
        <v>1.8827000000000001E-4</v>
      </c>
      <c r="P712">
        <v>295</v>
      </c>
      <c r="Q712">
        <v>0</v>
      </c>
      <c r="R712">
        <v>0</v>
      </c>
      <c r="S712">
        <v>1</v>
      </c>
      <c r="T712">
        <v>0</v>
      </c>
      <c r="U712">
        <v>0</v>
      </c>
      <c r="V712">
        <v>1</v>
      </c>
      <c r="W712">
        <v>0</v>
      </c>
      <c r="X712">
        <v>0</v>
      </c>
      <c r="Y712">
        <v>1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0</v>
      </c>
      <c r="AG712">
        <v>0</v>
      </c>
      <c r="AH712">
        <v>1</v>
      </c>
      <c r="AI712">
        <v>-0.82084533000000004</v>
      </c>
      <c r="AJ712">
        <v>-1.350234E-2</v>
      </c>
      <c r="AK712">
        <v>-0.99550000000000005</v>
      </c>
      <c r="AL712">
        <v>0</v>
      </c>
      <c r="AM712">
        <v>6.3984520000000003E-2</v>
      </c>
      <c r="AN712">
        <v>0</v>
      </c>
      <c r="AO712">
        <v>-6.0272779999999998E-2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0.80370993999999996</v>
      </c>
      <c r="AW712">
        <v>0</v>
      </c>
      <c r="AX712" t="s">
        <v>113</v>
      </c>
      <c r="AY712" t="s">
        <v>113</v>
      </c>
      <c r="AZ712">
        <v>0</v>
      </c>
      <c r="BA712">
        <v>-6.3984520000000003E-2</v>
      </c>
      <c r="BB712">
        <v>-6.0272779999999998E-2</v>
      </c>
      <c r="BC712">
        <v>-6.3984520000000003E-2</v>
      </c>
      <c r="BD712">
        <v>0</v>
      </c>
      <c r="BE712" t="s">
        <v>113</v>
      </c>
      <c r="BF712" t="s">
        <v>114</v>
      </c>
      <c r="BG712">
        <v>0</v>
      </c>
      <c r="BH712" t="s">
        <v>114</v>
      </c>
      <c r="BI712" t="s">
        <v>114</v>
      </c>
      <c r="BJ712">
        <v>0</v>
      </c>
      <c r="BK712">
        <v>0</v>
      </c>
      <c r="BL712">
        <v>3</v>
      </c>
      <c r="BM712" t="s">
        <v>115</v>
      </c>
    </row>
    <row r="713" spans="1:65" x14ac:dyDescent="0.3">
      <c r="A713" t="s">
        <v>826</v>
      </c>
      <c r="B713" s="1">
        <v>44209.519317129627</v>
      </c>
      <c r="C713">
        <v>2112.1930000000002</v>
      </c>
      <c r="D713">
        <f t="shared" si="15"/>
        <v>2008.0420000000001</v>
      </c>
      <c r="E713">
        <v>0</v>
      </c>
      <c r="F713">
        <v>0</v>
      </c>
      <c r="G713">
        <v>1</v>
      </c>
      <c r="H713">
        <v>1.9634450000000001E-2</v>
      </c>
      <c r="I713">
        <v>-5.8878899999999998E-3</v>
      </c>
      <c r="J713">
        <v>2.5070000000000001</v>
      </c>
      <c r="K713">
        <v>0</v>
      </c>
      <c r="L713">
        <v>0</v>
      </c>
      <c r="M713">
        <v>1</v>
      </c>
      <c r="N713">
        <v>-1.6039999999999999E-5</v>
      </c>
      <c r="O713">
        <v>1.8827000000000001E-4</v>
      </c>
      <c r="P713">
        <v>295</v>
      </c>
      <c r="Q713">
        <v>0</v>
      </c>
      <c r="R713">
        <v>0</v>
      </c>
      <c r="S713">
        <v>1</v>
      </c>
      <c r="T713">
        <v>0</v>
      </c>
      <c r="U713">
        <v>0</v>
      </c>
      <c r="V713">
        <v>1</v>
      </c>
      <c r="W713">
        <v>0</v>
      </c>
      <c r="X713">
        <v>0</v>
      </c>
      <c r="Y713">
        <v>1</v>
      </c>
      <c r="Z713">
        <v>0</v>
      </c>
      <c r="AA713">
        <v>0</v>
      </c>
      <c r="AB713">
        <v>1</v>
      </c>
      <c r="AC713">
        <v>0</v>
      </c>
      <c r="AD713">
        <v>0</v>
      </c>
      <c r="AE713">
        <v>1</v>
      </c>
      <c r="AF713">
        <v>0</v>
      </c>
      <c r="AG713">
        <v>0</v>
      </c>
      <c r="AH713">
        <v>1</v>
      </c>
      <c r="AI713">
        <v>-0.82124635999999995</v>
      </c>
      <c r="AJ713">
        <v>-1.350234E-2</v>
      </c>
      <c r="AK713">
        <v>-0.99550000000000005</v>
      </c>
      <c r="AL713">
        <v>0</v>
      </c>
      <c r="AM713">
        <v>6.3984520000000003E-2</v>
      </c>
      <c r="AN713">
        <v>0</v>
      </c>
      <c r="AO713">
        <v>-6.0272779999999998E-2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0.80410917000000004</v>
      </c>
      <c r="AW713">
        <v>0</v>
      </c>
      <c r="AX713" t="s">
        <v>113</v>
      </c>
      <c r="AY713" t="s">
        <v>113</v>
      </c>
      <c r="AZ713">
        <v>0</v>
      </c>
      <c r="BA713">
        <v>-6.3984520000000003E-2</v>
      </c>
      <c r="BB713">
        <v>-6.0272779999999998E-2</v>
      </c>
      <c r="BC713">
        <v>-6.3984520000000003E-2</v>
      </c>
      <c r="BD713">
        <v>0</v>
      </c>
      <c r="BE713" t="s">
        <v>113</v>
      </c>
      <c r="BF713" t="s">
        <v>114</v>
      </c>
      <c r="BG713">
        <v>0</v>
      </c>
      <c r="BH713" t="s">
        <v>114</v>
      </c>
      <c r="BI713" t="s">
        <v>114</v>
      </c>
      <c r="BJ713">
        <v>0</v>
      </c>
      <c r="BK713">
        <v>0</v>
      </c>
      <c r="BL713">
        <v>3</v>
      </c>
      <c r="BM713" t="s">
        <v>115</v>
      </c>
    </row>
    <row r="714" spans="1:65" x14ac:dyDescent="0.3">
      <c r="A714" t="s">
        <v>827</v>
      </c>
      <c r="B714" s="1">
        <v>44209.519328703704</v>
      </c>
      <c r="C714">
        <v>2113.1930000000002</v>
      </c>
      <c r="D714">
        <f t="shared" si="15"/>
        <v>2009.0420000000001</v>
      </c>
      <c r="E714">
        <v>0</v>
      </c>
      <c r="F714">
        <v>0</v>
      </c>
      <c r="G714">
        <v>1</v>
      </c>
      <c r="H714">
        <v>1.9714659999999998E-2</v>
      </c>
      <c r="I714">
        <v>-5.8878899999999998E-3</v>
      </c>
      <c r="J714">
        <v>2.5070000000000001</v>
      </c>
      <c r="K714">
        <v>0</v>
      </c>
      <c r="L714">
        <v>0</v>
      </c>
      <c r="M714">
        <v>1</v>
      </c>
      <c r="N714">
        <v>-1.6039999999999999E-5</v>
      </c>
      <c r="O714">
        <v>1.8827000000000001E-4</v>
      </c>
      <c r="P714">
        <v>295</v>
      </c>
      <c r="Q714">
        <v>0</v>
      </c>
      <c r="R714">
        <v>0</v>
      </c>
      <c r="S714">
        <v>1</v>
      </c>
      <c r="T714">
        <v>0</v>
      </c>
      <c r="U714">
        <v>0</v>
      </c>
      <c r="V714">
        <v>1</v>
      </c>
      <c r="W714">
        <v>0</v>
      </c>
      <c r="X714">
        <v>0</v>
      </c>
      <c r="Y714">
        <v>1</v>
      </c>
      <c r="Z714">
        <v>0</v>
      </c>
      <c r="AA714">
        <v>0</v>
      </c>
      <c r="AB714">
        <v>1</v>
      </c>
      <c r="AC714">
        <v>0</v>
      </c>
      <c r="AD714">
        <v>0</v>
      </c>
      <c r="AE714">
        <v>1</v>
      </c>
      <c r="AF714">
        <v>0</v>
      </c>
      <c r="AG714">
        <v>0</v>
      </c>
      <c r="AH714">
        <v>1</v>
      </c>
      <c r="AI714">
        <v>-0.82116615000000004</v>
      </c>
      <c r="AJ714">
        <v>-1.350234E-2</v>
      </c>
      <c r="AK714">
        <v>-0.99550000000000005</v>
      </c>
      <c r="AL714">
        <v>0</v>
      </c>
      <c r="AM714">
        <v>6.4185599999999995E-2</v>
      </c>
      <c r="AN714">
        <v>0</v>
      </c>
      <c r="AO714">
        <v>-6.0272779999999998E-2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0.80402932000000005</v>
      </c>
      <c r="AW714">
        <v>0</v>
      </c>
      <c r="AX714" t="s">
        <v>113</v>
      </c>
      <c r="AY714" t="s">
        <v>113</v>
      </c>
      <c r="AZ714">
        <v>0</v>
      </c>
      <c r="BA714">
        <v>-6.4185599999999995E-2</v>
      </c>
      <c r="BB714">
        <v>-6.0272779999999998E-2</v>
      </c>
      <c r="BC714">
        <v>-6.4185599999999995E-2</v>
      </c>
      <c r="BD714">
        <v>0</v>
      </c>
      <c r="BE714" t="s">
        <v>113</v>
      </c>
      <c r="BF714" t="s">
        <v>114</v>
      </c>
      <c r="BG714">
        <v>0</v>
      </c>
      <c r="BH714" t="s">
        <v>114</v>
      </c>
      <c r="BI714" t="s">
        <v>114</v>
      </c>
      <c r="BJ714">
        <v>0</v>
      </c>
      <c r="BK714">
        <v>0</v>
      </c>
      <c r="BL714">
        <v>3</v>
      </c>
      <c r="BM714" t="s">
        <v>115</v>
      </c>
    </row>
    <row r="715" spans="1:65" x14ac:dyDescent="0.3">
      <c r="A715" t="s">
        <v>828</v>
      </c>
      <c r="B715" s="1">
        <v>44209.51934027778</v>
      </c>
      <c r="C715">
        <v>2114.1930000000002</v>
      </c>
      <c r="D715">
        <f t="shared" si="15"/>
        <v>2010.0420000000001</v>
      </c>
      <c r="E715">
        <v>0</v>
      </c>
      <c r="F715">
        <v>0</v>
      </c>
      <c r="G715">
        <v>1</v>
      </c>
      <c r="H715">
        <v>1.9875070000000002E-2</v>
      </c>
      <c r="I715">
        <v>-5.8878899999999998E-3</v>
      </c>
      <c r="J715">
        <v>2.5070000000000001</v>
      </c>
      <c r="K715">
        <v>0</v>
      </c>
      <c r="L715">
        <v>0</v>
      </c>
      <c r="M715">
        <v>1</v>
      </c>
      <c r="N715">
        <v>6.4159999999999996E-5</v>
      </c>
      <c r="O715">
        <v>1.8827000000000001E-4</v>
      </c>
      <c r="P715">
        <v>295</v>
      </c>
      <c r="Q715">
        <v>0</v>
      </c>
      <c r="R715">
        <v>0</v>
      </c>
      <c r="S715">
        <v>1</v>
      </c>
      <c r="T715">
        <v>0</v>
      </c>
      <c r="U715">
        <v>0</v>
      </c>
      <c r="V715">
        <v>1</v>
      </c>
      <c r="W715">
        <v>0</v>
      </c>
      <c r="X715">
        <v>0</v>
      </c>
      <c r="Y715">
        <v>1</v>
      </c>
      <c r="Z715">
        <v>0</v>
      </c>
      <c r="AA715">
        <v>0</v>
      </c>
      <c r="AB715">
        <v>1</v>
      </c>
      <c r="AC715">
        <v>0</v>
      </c>
      <c r="AD715">
        <v>0</v>
      </c>
      <c r="AE715">
        <v>1</v>
      </c>
      <c r="AF715">
        <v>0</v>
      </c>
      <c r="AG715">
        <v>0</v>
      </c>
      <c r="AH715">
        <v>1</v>
      </c>
      <c r="AI715">
        <v>-0.82140676999999995</v>
      </c>
      <c r="AJ715">
        <v>-1.350234E-2</v>
      </c>
      <c r="AK715">
        <v>-0.99550000000000005</v>
      </c>
      <c r="AL715">
        <v>0</v>
      </c>
      <c r="AM715">
        <v>6.4587749999999999E-2</v>
      </c>
      <c r="AN715">
        <v>0</v>
      </c>
      <c r="AO715">
        <v>-3.6611980000000002E-2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0.80426885999999997</v>
      </c>
      <c r="AW715">
        <v>0</v>
      </c>
      <c r="AX715" t="s">
        <v>113</v>
      </c>
      <c r="AY715" t="s">
        <v>113</v>
      </c>
      <c r="AZ715">
        <v>0</v>
      </c>
      <c r="BA715">
        <v>-6.4587749999999999E-2</v>
      </c>
      <c r="BB715">
        <v>-3.6611980000000002E-2</v>
      </c>
      <c r="BC715">
        <v>-6.4587749999999999E-2</v>
      </c>
      <c r="BD715">
        <v>0</v>
      </c>
      <c r="BE715" t="s">
        <v>113</v>
      </c>
      <c r="BF715" t="s">
        <v>114</v>
      </c>
      <c r="BG715">
        <v>0</v>
      </c>
      <c r="BH715" t="s">
        <v>114</v>
      </c>
      <c r="BI715" t="s">
        <v>114</v>
      </c>
      <c r="BJ715">
        <v>0</v>
      </c>
      <c r="BK715">
        <v>0</v>
      </c>
      <c r="BL715">
        <v>3</v>
      </c>
      <c r="BM715" t="s">
        <v>115</v>
      </c>
    </row>
    <row r="716" spans="1:65" x14ac:dyDescent="0.3">
      <c r="A716" t="s">
        <v>829</v>
      </c>
      <c r="B716" s="1">
        <v>44209.51935185185</v>
      </c>
      <c r="C716">
        <v>2115.1930000000002</v>
      </c>
      <c r="D716">
        <f t="shared" si="15"/>
        <v>2011.0420000000001</v>
      </c>
      <c r="E716">
        <v>0</v>
      </c>
      <c r="F716">
        <v>0</v>
      </c>
      <c r="G716">
        <v>1</v>
      </c>
      <c r="H716">
        <v>1.9794869999999999E-2</v>
      </c>
      <c r="I716">
        <v>-5.8878899999999998E-3</v>
      </c>
      <c r="J716">
        <v>2.5070000000000001</v>
      </c>
      <c r="K716">
        <v>0</v>
      </c>
      <c r="L716">
        <v>0</v>
      </c>
      <c r="M716">
        <v>1</v>
      </c>
      <c r="N716">
        <v>-1.6039999999999999E-5</v>
      </c>
      <c r="O716">
        <v>1.8827000000000001E-4</v>
      </c>
      <c r="P716">
        <v>295</v>
      </c>
      <c r="Q716">
        <v>0</v>
      </c>
      <c r="R716">
        <v>0</v>
      </c>
      <c r="S716">
        <v>1</v>
      </c>
      <c r="T716">
        <v>0</v>
      </c>
      <c r="U716">
        <v>0</v>
      </c>
      <c r="V716">
        <v>1</v>
      </c>
      <c r="W716">
        <v>0</v>
      </c>
      <c r="X716">
        <v>0</v>
      </c>
      <c r="Y716">
        <v>1</v>
      </c>
      <c r="Z716">
        <v>0</v>
      </c>
      <c r="AA716">
        <v>0</v>
      </c>
      <c r="AB716">
        <v>1</v>
      </c>
      <c r="AC716">
        <v>0</v>
      </c>
      <c r="AD716">
        <v>0</v>
      </c>
      <c r="AE716">
        <v>1</v>
      </c>
      <c r="AF716">
        <v>0</v>
      </c>
      <c r="AG716">
        <v>0</v>
      </c>
      <c r="AH716">
        <v>1</v>
      </c>
      <c r="AI716">
        <v>-0.82156717999999995</v>
      </c>
      <c r="AJ716">
        <v>-1.350234E-2</v>
      </c>
      <c r="AK716">
        <v>-0.99550000000000005</v>
      </c>
      <c r="AL716">
        <v>0</v>
      </c>
      <c r="AM716">
        <v>6.4386680000000002E-2</v>
      </c>
      <c r="AN716">
        <v>0</v>
      </c>
      <c r="AO716">
        <v>-6.0272779999999998E-2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0.80442855000000002</v>
      </c>
      <c r="AW716">
        <v>0</v>
      </c>
      <c r="AX716" t="s">
        <v>113</v>
      </c>
      <c r="AY716" t="s">
        <v>113</v>
      </c>
      <c r="AZ716">
        <v>0</v>
      </c>
      <c r="BA716">
        <v>-6.4386680000000002E-2</v>
      </c>
      <c r="BB716">
        <v>-6.0272779999999998E-2</v>
      </c>
      <c r="BC716">
        <v>-6.4386680000000002E-2</v>
      </c>
      <c r="BD716">
        <v>0</v>
      </c>
      <c r="BE716" t="s">
        <v>113</v>
      </c>
      <c r="BF716" t="s">
        <v>114</v>
      </c>
      <c r="BG716">
        <v>0</v>
      </c>
      <c r="BH716" t="s">
        <v>114</v>
      </c>
      <c r="BI716" t="s">
        <v>114</v>
      </c>
      <c r="BJ716">
        <v>0</v>
      </c>
      <c r="BK716">
        <v>0</v>
      </c>
      <c r="BL716">
        <v>3</v>
      </c>
      <c r="BM716" t="s">
        <v>115</v>
      </c>
    </row>
    <row r="717" spans="1:65" x14ac:dyDescent="0.3">
      <c r="A717" t="s">
        <v>830</v>
      </c>
      <c r="B717" s="1">
        <v>44209.519363425927</v>
      </c>
      <c r="C717">
        <v>2116.1930000000002</v>
      </c>
      <c r="D717">
        <f t="shared" si="15"/>
        <v>2012.0420000000001</v>
      </c>
      <c r="E717">
        <v>0</v>
      </c>
      <c r="F717">
        <v>0</v>
      </c>
      <c r="G717">
        <v>1</v>
      </c>
      <c r="H717">
        <v>1.9714659999999998E-2</v>
      </c>
      <c r="I717">
        <v>-5.8878899999999998E-3</v>
      </c>
      <c r="J717">
        <v>2.5070000000000001</v>
      </c>
      <c r="K717">
        <v>0</v>
      </c>
      <c r="L717">
        <v>0</v>
      </c>
      <c r="M717">
        <v>1</v>
      </c>
      <c r="N717">
        <v>-1.6039999999999999E-5</v>
      </c>
      <c r="O717">
        <v>1.8827000000000001E-4</v>
      </c>
      <c r="P717">
        <v>295</v>
      </c>
      <c r="Q717">
        <v>0</v>
      </c>
      <c r="R717">
        <v>0</v>
      </c>
      <c r="S717">
        <v>1</v>
      </c>
      <c r="T717">
        <v>0</v>
      </c>
      <c r="U717">
        <v>0</v>
      </c>
      <c r="V717">
        <v>1</v>
      </c>
      <c r="W717">
        <v>0</v>
      </c>
      <c r="X717">
        <v>0</v>
      </c>
      <c r="Y717">
        <v>1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1</v>
      </c>
      <c r="AF717">
        <v>0</v>
      </c>
      <c r="AG717">
        <v>0</v>
      </c>
      <c r="AH717">
        <v>1</v>
      </c>
      <c r="AI717">
        <v>-0.82164738999999998</v>
      </c>
      <c r="AJ717">
        <v>-1.350234E-2</v>
      </c>
      <c r="AK717">
        <v>-0.99550000000000005</v>
      </c>
      <c r="AL717">
        <v>0</v>
      </c>
      <c r="AM717">
        <v>6.4185599999999995E-2</v>
      </c>
      <c r="AN717">
        <v>0</v>
      </c>
      <c r="AO717">
        <v>-6.0272779999999998E-2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0.80450838999999996</v>
      </c>
      <c r="AW717">
        <v>0</v>
      </c>
      <c r="AX717" t="s">
        <v>113</v>
      </c>
      <c r="AY717" t="s">
        <v>113</v>
      </c>
      <c r="AZ717">
        <v>0</v>
      </c>
      <c r="BA717">
        <v>-6.4185599999999995E-2</v>
      </c>
      <c r="BB717">
        <v>-6.0272779999999998E-2</v>
      </c>
      <c r="BC717">
        <v>-6.4185599999999995E-2</v>
      </c>
      <c r="BD717">
        <v>0</v>
      </c>
      <c r="BE717" t="s">
        <v>113</v>
      </c>
      <c r="BF717" t="s">
        <v>114</v>
      </c>
      <c r="BG717">
        <v>0</v>
      </c>
      <c r="BH717" t="s">
        <v>114</v>
      </c>
      <c r="BI717" t="s">
        <v>114</v>
      </c>
      <c r="BJ717">
        <v>0</v>
      </c>
      <c r="BK717">
        <v>0</v>
      </c>
      <c r="BL717">
        <v>3</v>
      </c>
      <c r="BM717" t="s">
        <v>115</v>
      </c>
    </row>
    <row r="718" spans="1:65" x14ac:dyDescent="0.3">
      <c r="A718" t="s">
        <v>831</v>
      </c>
      <c r="B718" s="1">
        <v>44209.519375000003</v>
      </c>
      <c r="C718">
        <v>2117.1930000000002</v>
      </c>
      <c r="D718">
        <f t="shared" si="15"/>
        <v>2013.0420000000001</v>
      </c>
      <c r="E718">
        <v>0</v>
      </c>
      <c r="F718">
        <v>0</v>
      </c>
      <c r="G718">
        <v>1</v>
      </c>
      <c r="H718">
        <v>1.9714659999999998E-2</v>
      </c>
      <c r="I718">
        <v>-5.8878899999999998E-3</v>
      </c>
      <c r="J718">
        <v>2.5070000000000001</v>
      </c>
      <c r="K718">
        <v>0</v>
      </c>
      <c r="L718">
        <v>0</v>
      </c>
      <c r="M718">
        <v>1</v>
      </c>
      <c r="N718">
        <v>1.4437E-4</v>
      </c>
      <c r="O718">
        <v>1.8827000000000001E-4</v>
      </c>
      <c r="P718">
        <v>295</v>
      </c>
      <c r="Q718">
        <v>0</v>
      </c>
      <c r="R718">
        <v>0</v>
      </c>
      <c r="S718">
        <v>1</v>
      </c>
      <c r="T718">
        <v>0</v>
      </c>
      <c r="U718">
        <v>0</v>
      </c>
      <c r="V718">
        <v>1</v>
      </c>
      <c r="W718">
        <v>0</v>
      </c>
      <c r="X718">
        <v>0</v>
      </c>
      <c r="Y718">
        <v>1</v>
      </c>
      <c r="Z718">
        <v>0</v>
      </c>
      <c r="AA718">
        <v>0</v>
      </c>
      <c r="AB718">
        <v>1</v>
      </c>
      <c r="AC718">
        <v>0</v>
      </c>
      <c r="AD718">
        <v>0</v>
      </c>
      <c r="AE718">
        <v>1</v>
      </c>
      <c r="AF718">
        <v>0</v>
      </c>
      <c r="AG718">
        <v>0</v>
      </c>
      <c r="AH718">
        <v>1</v>
      </c>
      <c r="AI718">
        <v>-0.82180779999999998</v>
      </c>
      <c r="AJ718">
        <v>-1.350234E-2</v>
      </c>
      <c r="AK718">
        <v>-0.99550000000000005</v>
      </c>
      <c r="AL718">
        <v>0</v>
      </c>
      <c r="AM718">
        <v>6.4185599999999995E-2</v>
      </c>
      <c r="AN718">
        <v>0</v>
      </c>
      <c r="AO718">
        <v>-1.295118E-2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0.80466808000000001</v>
      </c>
      <c r="AW718">
        <v>0</v>
      </c>
      <c r="AX718" t="s">
        <v>113</v>
      </c>
      <c r="AY718" t="s">
        <v>113</v>
      </c>
      <c r="AZ718">
        <v>0</v>
      </c>
      <c r="BA718">
        <v>-6.4185599999999995E-2</v>
      </c>
      <c r="BB718">
        <v>-1.295118E-2</v>
      </c>
      <c r="BC718">
        <v>-6.4185599999999995E-2</v>
      </c>
      <c r="BD718">
        <v>0</v>
      </c>
      <c r="BE718" t="s">
        <v>113</v>
      </c>
      <c r="BF718" t="s">
        <v>114</v>
      </c>
      <c r="BG718">
        <v>0</v>
      </c>
      <c r="BH718" t="s">
        <v>114</v>
      </c>
      <c r="BI718" t="s">
        <v>114</v>
      </c>
      <c r="BJ718">
        <v>0</v>
      </c>
      <c r="BK718">
        <v>0</v>
      </c>
      <c r="BL718">
        <v>3</v>
      </c>
      <c r="BM718" t="s">
        <v>115</v>
      </c>
    </row>
    <row r="719" spans="1:65" x14ac:dyDescent="0.3">
      <c r="A719" t="s">
        <v>832</v>
      </c>
      <c r="B719" s="1">
        <v>44209.519386574073</v>
      </c>
      <c r="C719">
        <v>2118.1930000000002</v>
      </c>
      <c r="D719">
        <f t="shared" si="15"/>
        <v>2014.0420000000001</v>
      </c>
      <c r="E719">
        <v>0</v>
      </c>
      <c r="F719">
        <v>0</v>
      </c>
      <c r="G719">
        <v>1</v>
      </c>
      <c r="H719">
        <v>1.9794869999999999E-2</v>
      </c>
      <c r="I719">
        <v>-5.8878899999999998E-3</v>
      </c>
      <c r="J719">
        <v>2.5070000000000001</v>
      </c>
      <c r="K719">
        <v>0</v>
      </c>
      <c r="L719">
        <v>0</v>
      </c>
      <c r="M719">
        <v>1</v>
      </c>
      <c r="N719">
        <v>-1.7645000000000001E-4</v>
      </c>
      <c r="O719">
        <v>1.8827000000000001E-4</v>
      </c>
      <c r="P719">
        <v>295</v>
      </c>
      <c r="Q719">
        <v>0</v>
      </c>
      <c r="R719">
        <v>0</v>
      </c>
      <c r="S719">
        <v>1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1</v>
      </c>
      <c r="Z719">
        <v>0</v>
      </c>
      <c r="AA719">
        <v>0</v>
      </c>
      <c r="AB719">
        <v>1</v>
      </c>
      <c r="AC719">
        <v>0</v>
      </c>
      <c r="AD719">
        <v>0</v>
      </c>
      <c r="AE719">
        <v>1</v>
      </c>
      <c r="AF719">
        <v>0</v>
      </c>
      <c r="AG719">
        <v>0</v>
      </c>
      <c r="AH719">
        <v>1</v>
      </c>
      <c r="AI719">
        <v>-0.82188801</v>
      </c>
      <c r="AJ719">
        <v>-1.350234E-2</v>
      </c>
      <c r="AK719">
        <v>-0.99550000000000005</v>
      </c>
      <c r="AL719">
        <v>0</v>
      </c>
      <c r="AM719">
        <v>6.4386680000000002E-2</v>
      </c>
      <c r="AN719">
        <v>0</v>
      </c>
      <c r="AO719">
        <v>-0.10759438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0.80474793</v>
      </c>
      <c r="AW719">
        <v>0</v>
      </c>
      <c r="AX719" t="s">
        <v>113</v>
      </c>
      <c r="AY719" t="s">
        <v>113</v>
      </c>
      <c r="AZ719">
        <v>0</v>
      </c>
      <c r="BA719">
        <v>-6.4386680000000002E-2</v>
      </c>
      <c r="BB719">
        <v>-0.10759438</v>
      </c>
      <c r="BC719">
        <v>-6.4386680000000002E-2</v>
      </c>
      <c r="BD719">
        <v>0</v>
      </c>
      <c r="BE719" t="s">
        <v>113</v>
      </c>
      <c r="BF719" t="s">
        <v>114</v>
      </c>
      <c r="BG719">
        <v>0</v>
      </c>
      <c r="BH719" t="s">
        <v>114</v>
      </c>
      <c r="BI719" t="s">
        <v>114</v>
      </c>
      <c r="BJ719">
        <v>0</v>
      </c>
      <c r="BK719">
        <v>0</v>
      </c>
      <c r="BL719">
        <v>3</v>
      </c>
      <c r="BM719" t="s">
        <v>115</v>
      </c>
    </row>
    <row r="720" spans="1:65" x14ac:dyDescent="0.3">
      <c r="A720" t="s">
        <v>833</v>
      </c>
      <c r="B720" s="1">
        <v>44209.51939814815</v>
      </c>
      <c r="C720">
        <v>2119.1930000000002</v>
      </c>
      <c r="D720">
        <f t="shared" si="15"/>
        <v>2015.0420000000001</v>
      </c>
      <c r="E720">
        <v>0</v>
      </c>
      <c r="F720">
        <v>0</v>
      </c>
      <c r="G720">
        <v>1</v>
      </c>
      <c r="H720">
        <v>1.9794869999999999E-2</v>
      </c>
      <c r="I720">
        <v>-5.8878899999999998E-3</v>
      </c>
      <c r="J720">
        <v>2.5070000000000001</v>
      </c>
      <c r="K720">
        <v>0</v>
      </c>
      <c r="L720">
        <v>0</v>
      </c>
      <c r="M720">
        <v>1</v>
      </c>
      <c r="N720">
        <v>1.4437E-4</v>
      </c>
      <c r="O720">
        <v>1.8827000000000001E-4</v>
      </c>
      <c r="P720">
        <v>295</v>
      </c>
      <c r="Q720">
        <v>0</v>
      </c>
      <c r="R720">
        <v>0</v>
      </c>
      <c r="S720">
        <v>1</v>
      </c>
      <c r="T720">
        <v>0</v>
      </c>
      <c r="U720">
        <v>0</v>
      </c>
      <c r="V720">
        <v>1</v>
      </c>
      <c r="W720">
        <v>0</v>
      </c>
      <c r="X720">
        <v>0</v>
      </c>
      <c r="Y720">
        <v>1</v>
      </c>
      <c r="Z720">
        <v>0</v>
      </c>
      <c r="AA720">
        <v>0</v>
      </c>
      <c r="AB720">
        <v>1</v>
      </c>
      <c r="AC720">
        <v>0</v>
      </c>
      <c r="AD720">
        <v>0</v>
      </c>
      <c r="AE720">
        <v>1</v>
      </c>
      <c r="AF720">
        <v>0</v>
      </c>
      <c r="AG720">
        <v>0</v>
      </c>
      <c r="AH720">
        <v>1</v>
      </c>
      <c r="AI720">
        <v>-0.82204842</v>
      </c>
      <c r="AJ720">
        <v>-1.350234E-2</v>
      </c>
      <c r="AK720">
        <v>-0.99550000000000005</v>
      </c>
      <c r="AL720">
        <v>0</v>
      </c>
      <c r="AM720">
        <v>6.4386680000000002E-2</v>
      </c>
      <c r="AN720">
        <v>0</v>
      </c>
      <c r="AO720">
        <v>-1.295118E-2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0.80490762000000005</v>
      </c>
      <c r="AW720">
        <v>0</v>
      </c>
      <c r="AX720" t="s">
        <v>113</v>
      </c>
      <c r="AY720" t="s">
        <v>113</v>
      </c>
      <c r="AZ720">
        <v>0</v>
      </c>
      <c r="BA720">
        <v>-6.4386680000000002E-2</v>
      </c>
      <c r="BB720">
        <v>-1.295118E-2</v>
      </c>
      <c r="BC720">
        <v>-6.4386680000000002E-2</v>
      </c>
      <c r="BD720">
        <v>0</v>
      </c>
      <c r="BE720" t="s">
        <v>113</v>
      </c>
      <c r="BF720" t="s">
        <v>114</v>
      </c>
      <c r="BG720">
        <v>0</v>
      </c>
      <c r="BH720" t="s">
        <v>114</v>
      </c>
      <c r="BI720" t="s">
        <v>114</v>
      </c>
      <c r="BJ720">
        <v>0</v>
      </c>
      <c r="BK720">
        <v>0</v>
      </c>
      <c r="BL720">
        <v>3</v>
      </c>
      <c r="BM720" t="s">
        <v>115</v>
      </c>
    </row>
    <row r="721" spans="1:65" x14ac:dyDescent="0.3">
      <c r="A721" t="s">
        <v>834</v>
      </c>
      <c r="B721" s="1">
        <v>44209.519409722219</v>
      </c>
      <c r="C721">
        <v>2120.1930000000002</v>
      </c>
      <c r="D721">
        <f t="shared" si="15"/>
        <v>2016.0420000000001</v>
      </c>
      <c r="E721">
        <v>0</v>
      </c>
      <c r="F721">
        <v>0</v>
      </c>
      <c r="G721">
        <v>1</v>
      </c>
      <c r="H721">
        <v>1.9714659999999998E-2</v>
      </c>
      <c r="I721">
        <v>-5.8878899999999998E-3</v>
      </c>
      <c r="J721">
        <v>2.5070000000000001</v>
      </c>
      <c r="K721">
        <v>0</v>
      </c>
      <c r="L721">
        <v>0</v>
      </c>
      <c r="M721">
        <v>1</v>
      </c>
      <c r="N721">
        <v>-1.6039999999999999E-5</v>
      </c>
      <c r="O721">
        <v>1.8827000000000001E-4</v>
      </c>
      <c r="P721">
        <v>295</v>
      </c>
      <c r="Q721">
        <v>0</v>
      </c>
      <c r="R721">
        <v>0</v>
      </c>
      <c r="S721">
        <v>1</v>
      </c>
      <c r="T721">
        <v>0</v>
      </c>
      <c r="U721">
        <v>0</v>
      </c>
      <c r="V721">
        <v>1</v>
      </c>
      <c r="W721">
        <v>0</v>
      </c>
      <c r="X721">
        <v>0</v>
      </c>
      <c r="Y721">
        <v>1</v>
      </c>
      <c r="Z721">
        <v>0</v>
      </c>
      <c r="AA721">
        <v>0</v>
      </c>
      <c r="AB721">
        <v>1</v>
      </c>
      <c r="AC721">
        <v>0</v>
      </c>
      <c r="AD721">
        <v>0</v>
      </c>
      <c r="AE721">
        <v>1</v>
      </c>
      <c r="AF721">
        <v>0</v>
      </c>
      <c r="AG721">
        <v>0</v>
      </c>
      <c r="AH721">
        <v>1</v>
      </c>
      <c r="AI721">
        <v>-0.82236924</v>
      </c>
      <c r="AJ721">
        <v>-1.350234E-2</v>
      </c>
      <c r="AK721">
        <v>-0.99550000000000005</v>
      </c>
      <c r="AL721">
        <v>0</v>
      </c>
      <c r="AM721">
        <v>6.4185599999999995E-2</v>
      </c>
      <c r="AN721">
        <v>0</v>
      </c>
      <c r="AO721">
        <v>-6.0272779999999998E-2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0.80522700000000003</v>
      </c>
      <c r="AW721">
        <v>0</v>
      </c>
      <c r="AX721" t="s">
        <v>113</v>
      </c>
      <c r="AY721" t="s">
        <v>113</v>
      </c>
      <c r="AZ721">
        <v>0</v>
      </c>
      <c r="BA721">
        <v>-6.4185599999999995E-2</v>
      </c>
      <c r="BB721">
        <v>-6.0272779999999998E-2</v>
      </c>
      <c r="BC721">
        <v>-6.4185599999999995E-2</v>
      </c>
      <c r="BD721">
        <v>0</v>
      </c>
      <c r="BE721" t="s">
        <v>113</v>
      </c>
      <c r="BF721" t="s">
        <v>114</v>
      </c>
      <c r="BG721">
        <v>0</v>
      </c>
      <c r="BH721" t="s">
        <v>114</v>
      </c>
      <c r="BI721" t="s">
        <v>114</v>
      </c>
      <c r="BJ721">
        <v>0</v>
      </c>
      <c r="BK721">
        <v>0</v>
      </c>
      <c r="BL721">
        <v>3</v>
      </c>
      <c r="BM721" t="s">
        <v>115</v>
      </c>
    </row>
    <row r="722" spans="1:65" x14ac:dyDescent="0.3">
      <c r="A722" t="s">
        <v>835</v>
      </c>
      <c r="B722" s="1">
        <v>44209.519421296296</v>
      </c>
      <c r="C722">
        <v>2121.1930000000002</v>
      </c>
      <c r="D722">
        <f t="shared" si="15"/>
        <v>2017.0420000000001</v>
      </c>
      <c r="E722">
        <v>0</v>
      </c>
      <c r="F722">
        <v>0</v>
      </c>
      <c r="G722">
        <v>1</v>
      </c>
      <c r="H722">
        <v>1.9714659999999998E-2</v>
      </c>
      <c r="I722">
        <v>-5.8878899999999998E-3</v>
      </c>
      <c r="J722">
        <v>2.5070000000000001</v>
      </c>
      <c r="K722">
        <v>0</v>
      </c>
      <c r="L722">
        <v>0</v>
      </c>
      <c r="M722">
        <v>1</v>
      </c>
      <c r="N722">
        <v>6.4159999999999996E-5</v>
      </c>
      <c r="O722">
        <v>1.8827000000000001E-4</v>
      </c>
      <c r="P722">
        <v>295</v>
      </c>
      <c r="Q722">
        <v>0</v>
      </c>
      <c r="R722">
        <v>0</v>
      </c>
      <c r="S722">
        <v>1</v>
      </c>
      <c r="T722">
        <v>0</v>
      </c>
      <c r="U722">
        <v>0</v>
      </c>
      <c r="V722">
        <v>1</v>
      </c>
      <c r="W722">
        <v>0</v>
      </c>
      <c r="X722">
        <v>0</v>
      </c>
      <c r="Y722">
        <v>1</v>
      </c>
      <c r="Z722">
        <v>0</v>
      </c>
      <c r="AA722">
        <v>0</v>
      </c>
      <c r="AB722">
        <v>1</v>
      </c>
      <c r="AC722">
        <v>0</v>
      </c>
      <c r="AD722">
        <v>0</v>
      </c>
      <c r="AE722">
        <v>1</v>
      </c>
      <c r="AF722">
        <v>0</v>
      </c>
      <c r="AG722">
        <v>0</v>
      </c>
      <c r="AH722">
        <v>1</v>
      </c>
      <c r="AI722">
        <v>-0.82236924</v>
      </c>
      <c r="AJ722">
        <v>-1.350234E-2</v>
      </c>
      <c r="AK722">
        <v>-0.99550000000000005</v>
      </c>
      <c r="AL722">
        <v>0</v>
      </c>
      <c r="AM722">
        <v>6.4185599999999995E-2</v>
      </c>
      <c r="AN722">
        <v>0</v>
      </c>
      <c r="AO722">
        <v>-3.6611980000000002E-2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0.80522700000000003</v>
      </c>
      <c r="AW722">
        <v>0</v>
      </c>
      <c r="AX722" t="s">
        <v>113</v>
      </c>
      <c r="AY722" t="s">
        <v>113</v>
      </c>
      <c r="AZ722">
        <v>0</v>
      </c>
      <c r="BA722">
        <v>-6.4185599999999995E-2</v>
      </c>
      <c r="BB722">
        <v>-3.6611980000000002E-2</v>
      </c>
      <c r="BC722">
        <v>-6.4185599999999995E-2</v>
      </c>
      <c r="BD722">
        <v>0</v>
      </c>
      <c r="BE722" t="s">
        <v>113</v>
      </c>
      <c r="BF722" t="s">
        <v>114</v>
      </c>
      <c r="BG722">
        <v>0</v>
      </c>
      <c r="BH722" t="s">
        <v>114</v>
      </c>
      <c r="BI722" t="s">
        <v>114</v>
      </c>
      <c r="BJ722">
        <v>0</v>
      </c>
      <c r="BK722">
        <v>0</v>
      </c>
      <c r="BL722">
        <v>3</v>
      </c>
      <c r="BM722" t="s">
        <v>115</v>
      </c>
    </row>
    <row r="723" spans="1:65" x14ac:dyDescent="0.3">
      <c r="A723" t="s">
        <v>836</v>
      </c>
      <c r="B723" s="1">
        <v>44209.519432870373</v>
      </c>
      <c r="C723">
        <v>2122.1930000000002</v>
      </c>
      <c r="D723">
        <f t="shared" si="15"/>
        <v>2018.0420000000001</v>
      </c>
      <c r="E723">
        <v>0</v>
      </c>
      <c r="F723">
        <v>0</v>
      </c>
      <c r="G723">
        <v>1</v>
      </c>
      <c r="H723">
        <v>1.9875070000000002E-2</v>
      </c>
      <c r="I723">
        <v>-5.8878899999999998E-3</v>
      </c>
      <c r="J723">
        <v>2.5070000000000001</v>
      </c>
      <c r="K723">
        <v>0</v>
      </c>
      <c r="L723">
        <v>0</v>
      </c>
      <c r="M723">
        <v>1</v>
      </c>
      <c r="N723">
        <v>6.4159999999999996E-5</v>
      </c>
      <c r="O723">
        <v>1.8827000000000001E-4</v>
      </c>
      <c r="P723">
        <v>295</v>
      </c>
      <c r="Q723">
        <v>0</v>
      </c>
      <c r="R723">
        <v>0</v>
      </c>
      <c r="S723">
        <v>1</v>
      </c>
      <c r="T723">
        <v>0</v>
      </c>
      <c r="U723">
        <v>0</v>
      </c>
      <c r="V723">
        <v>1</v>
      </c>
      <c r="W723">
        <v>0</v>
      </c>
      <c r="X723">
        <v>0</v>
      </c>
      <c r="Y723">
        <v>1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1</v>
      </c>
      <c r="AF723">
        <v>0</v>
      </c>
      <c r="AG723">
        <v>0</v>
      </c>
      <c r="AH723">
        <v>1</v>
      </c>
      <c r="AI723">
        <v>-0.82228904000000003</v>
      </c>
      <c r="AJ723">
        <v>-1.350234E-2</v>
      </c>
      <c r="AK723">
        <v>-0.99550000000000005</v>
      </c>
      <c r="AL723">
        <v>0</v>
      </c>
      <c r="AM723">
        <v>6.4587749999999999E-2</v>
      </c>
      <c r="AN723">
        <v>0</v>
      </c>
      <c r="AO723">
        <v>-3.6611980000000002E-2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0.80514715000000003</v>
      </c>
      <c r="AW723">
        <v>0</v>
      </c>
      <c r="AX723" t="s">
        <v>113</v>
      </c>
      <c r="AY723" t="s">
        <v>113</v>
      </c>
      <c r="AZ723">
        <v>0</v>
      </c>
      <c r="BA723">
        <v>-6.4587749999999999E-2</v>
      </c>
      <c r="BB723">
        <v>-3.6611980000000002E-2</v>
      </c>
      <c r="BC723">
        <v>-6.4587749999999999E-2</v>
      </c>
      <c r="BD723">
        <v>0</v>
      </c>
      <c r="BE723" t="s">
        <v>113</v>
      </c>
      <c r="BF723" t="s">
        <v>114</v>
      </c>
      <c r="BG723">
        <v>0</v>
      </c>
      <c r="BH723" t="s">
        <v>114</v>
      </c>
      <c r="BI723" t="s">
        <v>114</v>
      </c>
      <c r="BJ723">
        <v>0</v>
      </c>
      <c r="BK723">
        <v>0</v>
      </c>
      <c r="BL723">
        <v>3</v>
      </c>
      <c r="BM723" t="s">
        <v>115</v>
      </c>
    </row>
    <row r="724" spans="1:65" x14ac:dyDescent="0.3">
      <c r="A724" t="s">
        <v>837</v>
      </c>
      <c r="B724" s="1">
        <v>44209.519444444442</v>
      </c>
      <c r="C724">
        <v>2123.1930000000002</v>
      </c>
      <c r="D724">
        <f t="shared" si="15"/>
        <v>2019.0420000000001</v>
      </c>
      <c r="E724">
        <v>0</v>
      </c>
      <c r="F724">
        <v>0</v>
      </c>
      <c r="G724">
        <v>1</v>
      </c>
      <c r="H724">
        <v>1.9875070000000002E-2</v>
      </c>
      <c r="I724">
        <v>-5.8878899999999998E-3</v>
      </c>
      <c r="J724">
        <v>2.5070000000000001</v>
      </c>
      <c r="K724">
        <v>0</v>
      </c>
      <c r="L724">
        <v>0</v>
      </c>
      <c r="M724">
        <v>1</v>
      </c>
      <c r="N724">
        <v>-1.6039999999999999E-5</v>
      </c>
      <c r="O724">
        <v>1.8827000000000001E-4</v>
      </c>
      <c r="P724">
        <v>295</v>
      </c>
      <c r="Q724">
        <v>0</v>
      </c>
      <c r="R724">
        <v>0</v>
      </c>
      <c r="S724">
        <v>1</v>
      </c>
      <c r="T724">
        <v>0</v>
      </c>
      <c r="U724">
        <v>0</v>
      </c>
      <c r="V724">
        <v>1</v>
      </c>
      <c r="W724">
        <v>0</v>
      </c>
      <c r="X724">
        <v>0</v>
      </c>
      <c r="Y724">
        <v>1</v>
      </c>
      <c r="Z724">
        <v>0</v>
      </c>
      <c r="AA724">
        <v>0</v>
      </c>
      <c r="AB724">
        <v>1</v>
      </c>
      <c r="AC724">
        <v>0</v>
      </c>
      <c r="AD724">
        <v>0</v>
      </c>
      <c r="AE724">
        <v>1</v>
      </c>
      <c r="AF724">
        <v>0</v>
      </c>
      <c r="AG724">
        <v>0</v>
      </c>
      <c r="AH724">
        <v>1</v>
      </c>
      <c r="AI724">
        <v>-0.82269007000000005</v>
      </c>
      <c r="AJ724">
        <v>-1.350234E-2</v>
      </c>
      <c r="AK724">
        <v>-0.99550000000000005</v>
      </c>
      <c r="AL724">
        <v>0</v>
      </c>
      <c r="AM724">
        <v>6.4587749999999999E-2</v>
      </c>
      <c r="AN724">
        <v>0</v>
      </c>
      <c r="AO724">
        <v>-6.0272779999999998E-2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0.80554638000000001</v>
      </c>
      <c r="AW724">
        <v>0</v>
      </c>
      <c r="AX724" t="s">
        <v>113</v>
      </c>
      <c r="AY724" t="s">
        <v>113</v>
      </c>
      <c r="AZ724">
        <v>0</v>
      </c>
      <c r="BA724">
        <v>-6.4587749999999999E-2</v>
      </c>
      <c r="BB724">
        <v>-6.0272779999999998E-2</v>
      </c>
      <c r="BC724">
        <v>-6.4587749999999999E-2</v>
      </c>
      <c r="BD724">
        <v>0</v>
      </c>
      <c r="BE724" t="s">
        <v>113</v>
      </c>
      <c r="BF724" t="s">
        <v>114</v>
      </c>
      <c r="BG724">
        <v>0</v>
      </c>
      <c r="BH724" t="s">
        <v>114</v>
      </c>
      <c r="BI724" t="s">
        <v>114</v>
      </c>
      <c r="BJ724">
        <v>0</v>
      </c>
      <c r="BK724">
        <v>0</v>
      </c>
      <c r="BL724">
        <v>3</v>
      </c>
      <c r="BM724" t="s">
        <v>115</v>
      </c>
    </row>
    <row r="725" spans="1:65" x14ac:dyDescent="0.3">
      <c r="A725" t="s">
        <v>838</v>
      </c>
      <c r="B725" s="1">
        <v>44209.519456018519</v>
      </c>
      <c r="C725">
        <v>2124.1930000000002</v>
      </c>
      <c r="D725">
        <f t="shared" si="15"/>
        <v>2020.0420000000001</v>
      </c>
      <c r="E725">
        <v>0</v>
      </c>
      <c r="F725">
        <v>0</v>
      </c>
      <c r="G725">
        <v>1</v>
      </c>
      <c r="H725">
        <v>1.9875070000000002E-2</v>
      </c>
      <c r="I725">
        <v>-5.8878899999999998E-3</v>
      </c>
      <c r="J725">
        <v>2.5070000000000001</v>
      </c>
      <c r="K725">
        <v>0</v>
      </c>
      <c r="L725">
        <v>0</v>
      </c>
      <c r="M725">
        <v>1</v>
      </c>
      <c r="N725">
        <v>-1.7645000000000001E-4</v>
      </c>
      <c r="O725">
        <v>1.8827000000000001E-4</v>
      </c>
      <c r="P725">
        <v>295</v>
      </c>
      <c r="Q725">
        <v>0</v>
      </c>
      <c r="R725">
        <v>0</v>
      </c>
      <c r="S725">
        <v>1</v>
      </c>
      <c r="T725">
        <v>0</v>
      </c>
      <c r="U725">
        <v>0</v>
      </c>
      <c r="V725">
        <v>1</v>
      </c>
      <c r="W725">
        <v>0</v>
      </c>
      <c r="X725">
        <v>0</v>
      </c>
      <c r="Y725">
        <v>1</v>
      </c>
      <c r="Z725">
        <v>0</v>
      </c>
      <c r="AA725">
        <v>0</v>
      </c>
      <c r="AB725">
        <v>1</v>
      </c>
      <c r="AC725">
        <v>0</v>
      </c>
      <c r="AD725">
        <v>0</v>
      </c>
      <c r="AE725">
        <v>1</v>
      </c>
      <c r="AF725">
        <v>0</v>
      </c>
      <c r="AG725">
        <v>0</v>
      </c>
      <c r="AH725">
        <v>1</v>
      </c>
      <c r="AI725">
        <v>-0.82269007000000005</v>
      </c>
      <c r="AJ725">
        <v>-1.350234E-2</v>
      </c>
      <c r="AK725">
        <v>-0.99550000000000005</v>
      </c>
      <c r="AL725">
        <v>0</v>
      </c>
      <c r="AM725">
        <v>6.4587749999999999E-2</v>
      </c>
      <c r="AN725">
        <v>0</v>
      </c>
      <c r="AO725">
        <v>-0.10759438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0.80554638000000001</v>
      </c>
      <c r="AW725">
        <v>0</v>
      </c>
      <c r="AX725" t="s">
        <v>113</v>
      </c>
      <c r="AY725" t="s">
        <v>113</v>
      </c>
      <c r="AZ725">
        <v>0</v>
      </c>
      <c r="BA725">
        <v>-6.4587749999999999E-2</v>
      </c>
      <c r="BB725">
        <v>-0.10759438</v>
      </c>
      <c r="BC725">
        <v>-6.4587749999999999E-2</v>
      </c>
      <c r="BD725">
        <v>0</v>
      </c>
      <c r="BE725" t="s">
        <v>113</v>
      </c>
      <c r="BF725" t="s">
        <v>114</v>
      </c>
      <c r="BG725">
        <v>0</v>
      </c>
      <c r="BH725" t="s">
        <v>114</v>
      </c>
      <c r="BI725" t="s">
        <v>114</v>
      </c>
      <c r="BJ725">
        <v>0</v>
      </c>
      <c r="BK725">
        <v>0</v>
      </c>
      <c r="BL725">
        <v>3</v>
      </c>
      <c r="BM725" t="s">
        <v>115</v>
      </c>
    </row>
    <row r="726" spans="1:65" x14ac:dyDescent="0.3">
      <c r="A726" t="s">
        <v>839</v>
      </c>
      <c r="B726" s="1">
        <v>44209.519467592596</v>
      </c>
      <c r="C726">
        <v>2125.1930000000002</v>
      </c>
      <c r="D726">
        <f t="shared" si="15"/>
        <v>2021.0420000000001</v>
      </c>
      <c r="E726">
        <v>0</v>
      </c>
      <c r="F726">
        <v>0</v>
      </c>
      <c r="G726">
        <v>1</v>
      </c>
      <c r="H726">
        <v>1.9794869999999999E-2</v>
      </c>
      <c r="I726">
        <v>-5.8878899999999998E-3</v>
      </c>
      <c r="J726">
        <v>2.5070000000000001</v>
      </c>
      <c r="K726">
        <v>0</v>
      </c>
      <c r="L726">
        <v>0</v>
      </c>
      <c r="M726">
        <v>1</v>
      </c>
      <c r="N726">
        <v>-1.6039999999999999E-5</v>
      </c>
      <c r="O726">
        <v>1.8827000000000001E-4</v>
      </c>
      <c r="P726">
        <v>295</v>
      </c>
      <c r="Q726">
        <v>0</v>
      </c>
      <c r="R726">
        <v>0</v>
      </c>
      <c r="S726">
        <v>1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1</v>
      </c>
      <c r="Z726">
        <v>0</v>
      </c>
      <c r="AA726">
        <v>0</v>
      </c>
      <c r="AB726">
        <v>1</v>
      </c>
      <c r="AC726">
        <v>0</v>
      </c>
      <c r="AD726">
        <v>0</v>
      </c>
      <c r="AE726">
        <v>1</v>
      </c>
      <c r="AF726">
        <v>0</v>
      </c>
      <c r="AG726">
        <v>0</v>
      </c>
      <c r="AH726">
        <v>1</v>
      </c>
      <c r="AI726">
        <v>-0.82293068999999996</v>
      </c>
      <c r="AJ726">
        <v>-1.350234E-2</v>
      </c>
      <c r="AK726">
        <v>-0.99550000000000005</v>
      </c>
      <c r="AL726">
        <v>0</v>
      </c>
      <c r="AM726">
        <v>6.4386680000000002E-2</v>
      </c>
      <c r="AN726">
        <v>0</v>
      </c>
      <c r="AO726">
        <v>-6.0272779999999998E-2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0.80578592000000004</v>
      </c>
      <c r="AW726">
        <v>0</v>
      </c>
      <c r="AX726" t="s">
        <v>113</v>
      </c>
      <c r="AY726" t="s">
        <v>113</v>
      </c>
      <c r="AZ726">
        <v>0</v>
      </c>
      <c r="BA726">
        <v>-6.4386680000000002E-2</v>
      </c>
      <c r="BB726">
        <v>-6.0272779999999998E-2</v>
      </c>
      <c r="BC726">
        <v>-6.4386680000000002E-2</v>
      </c>
      <c r="BD726">
        <v>0</v>
      </c>
      <c r="BE726" t="s">
        <v>113</v>
      </c>
      <c r="BF726" t="s">
        <v>114</v>
      </c>
      <c r="BG726">
        <v>0</v>
      </c>
      <c r="BH726" t="s">
        <v>114</v>
      </c>
      <c r="BI726" t="s">
        <v>114</v>
      </c>
      <c r="BJ726">
        <v>0</v>
      </c>
      <c r="BK726">
        <v>0</v>
      </c>
      <c r="BL726">
        <v>3</v>
      </c>
      <c r="BM726" t="s">
        <v>115</v>
      </c>
    </row>
    <row r="727" spans="1:65" x14ac:dyDescent="0.3">
      <c r="A727" t="s">
        <v>840</v>
      </c>
      <c r="B727" s="1">
        <v>44209.519479166665</v>
      </c>
      <c r="C727">
        <v>2126.1930000000002</v>
      </c>
      <c r="D727">
        <f t="shared" si="15"/>
        <v>2022.0420000000001</v>
      </c>
      <c r="E727">
        <v>0</v>
      </c>
      <c r="F727">
        <v>0</v>
      </c>
      <c r="G727">
        <v>1</v>
      </c>
      <c r="H727">
        <v>1.9955279999999999E-2</v>
      </c>
      <c r="I727">
        <v>-5.8878899999999998E-3</v>
      </c>
      <c r="J727">
        <v>2.5070000000000001</v>
      </c>
      <c r="K727">
        <v>0</v>
      </c>
      <c r="L727">
        <v>0</v>
      </c>
      <c r="M727">
        <v>1</v>
      </c>
      <c r="N727">
        <v>-1.6039999999999999E-5</v>
      </c>
      <c r="O727">
        <v>1.8827000000000001E-4</v>
      </c>
      <c r="P727">
        <v>295</v>
      </c>
      <c r="Q727">
        <v>0</v>
      </c>
      <c r="R727">
        <v>0</v>
      </c>
      <c r="S727">
        <v>1</v>
      </c>
      <c r="T727">
        <v>0</v>
      </c>
      <c r="U727">
        <v>0</v>
      </c>
      <c r="V727">
        <v>1</v>
      </c>
      <c r="W727">
        <v>0</v>
      </c>
      <c r="X727">
        <v>0</v>
      </c>
      <c r="Y727">
        <v>1</v>
      </c>
      <c r="Z727">
        <v>0</v>
      </c>
      <c r="AA727">
        <v>0</v>
      </c>
      <c r="AB727">
        <v>1</v>
      </c>
      <c r="AC727">
        <v>0</v>
      </c>
      <c r="AD727">
        <v>0</v>
      </c>
      <c r="AE727">
        <v>1</v>
      </c>
      <c r="AF727">
        <v>0</v>
      </c>
      <c r="AG727">
        <v>0</v>
      </c>
      <c r="AH727">
        <v>1</v>
      </c>
      <c r="AI727">
        <v>-0.82301089000000005</v>
      </c>
      <c r="AJ727">
        <v>-1.350234E-2</v>
      </c>
      <c r="AK727">
        <v>-0.99550000000000005</v>
      </c>
      <c r="AL727">
        <v>0</v>
      </c>
      <c r="AM727">
        <v>6.4788830000000006E-2</v>
      </c>
      <c r="AN727">
        <v>0</v>
      </c>
      <c r="AO727">
        <v>-6.0272779999999998E-2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0.80586575999999999</v>
      </c>
      <c r="AW727">
        <v>0</v>
      </c>
      <c r="AX727" t="s">
        <v>113</v>
      </c>
      <c r="AY727" t="s">
        <v>113</v>
      </c>
      <c r="AZ727">
        <v>0</v>
      </c>
      <c r="BA727">
        <v>-6.4788830000000006E-2</v>
      </c>
      <c r="BB727">
        <v>-6.0272779999999998E-2</v>
      </c>
      <c r="BC727">
        <v>-6.4788830000000006E-2</v>
      </c>
      <c r="BD727">
        <v>0</v>
      </c>
      <c r="BE727" t="s">
        <v>113</v>
      </c>
      <c r="BF727" t="s">
        <v>114</v>
      </c>
      <c r="BG727">
        <v>0</v>
      </c>
      <c r="BH727" t="s">
        <v>114</v>
      </c>
      <c r="BI727" t="s">
        <v>114</v>
      </c>
      <c r="BJ727">
        <v>0</v>
      </c>
      <c r="BK727">
        <v>0</v>
      </c>
      <c r="BL727">
        <v>3</v>
      </c>
      <c r="BM727" t="s">
        <v>115</v>
      </c>
    </row>
    <row r="728" spans="1:65" x14ac:dyDescent="0.3">
      <c r="A728" t="s">
        <v>841</v>
      </c>
      <c r="B728" s="1">
        <v>44209.519490740742</v>
      </c>
      <c r="C728">
        <v>2127.1930000000002</v>
      </c>
      <c r="D728">
        <f t="shared" si="15"/>
        <v>2023.0420000000001</v>
      </c>
      <c r="E728">
        <v>0</v>
      </c>
      <c r="F728">
        <v>0</v>
      </c>
      <c r="G728">
        <v>1</v>
      </c>
      <c r="H728">
        <v>1.9794869999999999E-2</v>
      </c>
      <c r="I728">
        <v>-5.8878899999999998E-3</v>
      </c>
      <c r="J728">
        <v>2.5070000000000001</v>
      </c>
      <c r="K728">
        <v>0</v>
      </c>
      <c r="L728">
        <v>0</v>
      </c>
      <c r="M728">
        <v>1</v>
      </c>
      <c r="N728">
        <v>6.4159999999999996E-5</v>
      </c>
      <c r="O728">
        <v>1.8827000000000001E-4</v>
      </c>
      <c r="P728">
        <v>295</v>
      </c>
      <c r="Q728">
        <v>0</v>
      </c>
      <c r="R728">
        <v>0</v>
      </c>
      <c r="S728">
        <v>1</v>
      </c>
      <c r="T728">
        <v>0</v>
      </c>
      <c r="U728">
        <v>0</v>
      </c>
      <c r="V728">
        <v>1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1</v>
      </c>
      <c r="AC728">
        <v>0</v>
      </c>
      <c r="AD728">
        <v>0</v>
      </c>
      <c r="AE728">
        <v>1</v>
      </c>
      <c r="AF728">
        <v>0</v>
      </c>
      <c r="AG728">
        <v>0</v>
      </c>
      <c r="AH728">
        <v>1</v>
      </c>
      <c r="AI728">
        <v>-0.82317130000000005</v>
      </c>
      <c r="AJ728">
        <v>-1.350234E-2</v>
      </c>
      <c r="AK728">
        <v>-0.99550000000000005</v>
      </c>
      <c r="AL728">
        <v>0</v>
      </c>
      <c r="AM728">
        <v>6.4386680000000002E-2</v>
      </c>
      <c r="AN728">
        <v>0</v>
      </c>
      <c r="AO728">
        <v>-3.6611980000000002E-2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0.80602545000000003</v>
      </c>
      <c r="AW728">
        <v>0</v>
      </c>
      <c r="AX728" t="s">
        <v>113</v>
      </c>
      <c r="AY728" t="s">
        <v>113</v>
      </c>
      <c r="AZ728">
        <v>0</v>
      </c>
      <c r="BA728">
        <v>-6.4386680000000002E-2</v>
      </c>
      <c r="BB728">
        <v>-3.6611980000000002E-2</v>
      </c>
      <c r="BC728">
        <v>-6.4386680000000002E-2</v>
      </c>
      <c r="BD728">
        <v>0</v>
      </c>
      <c r="BE728" t="s">
        <v>113</v>
      </c>
      <c r="BF728" t="s">
        <v>114</v>
      </c>
      <c r="BG728">
        <v>0</v>
      </c>
      <c r="BH728" t="s">
        <v>114</v>
      </c>
      <c r="BI728" t="s">
        <v>114</v>
      </c>
      <c r="BJ728">
        <v>0</v>
      </c>
      <c r="BK728">
        <v>0</v>
      </c>
      <c r="BL728">
        <v>3</v>
      </c>
      <c r="BM728" t="s">
        <v>115</v>
      </c>
    </row>
    <row r="729" spans="1:65" x14ac:dyDescent="0.3">
      <c r="A729" t="s">
        <v>842</v>
      </c>
      <c r="B729" s="1">
        <v>44209.519502314812</v>
      </c>
      <c r="C729">
        <v>2128.1930000000002</v>
      </c>
      <c r="D729">
        <f t="shared" si="15"/>
        <v>2024.0420000000001</v>
      </c>
      <c r="E729">
        <v>0</v>
      </c>
      <c r="F729">
        <v>0</v>
      </c>
      <c r="G729">
        <v>1</v>
      </c>
      <c r="H729">
        <v>1.9955279999999999E-2</v>
      </c>
      <c r="I729">
        <v>-5.8878899999999998E-3</v>
      </c>
      <c r="J729">
        <v>2.5070000000000001</v>
      </c>
      <c r="K729">
        <v>0</v>
      </c>
      <c r="L729">
        <v>0</v>
      </c>
      <c r="M729">
        <v>1</v>
      </c>
      <c r="N729">
        <v>6.4159999999999996E-5</v>
      </c>
      <c r="O729">
        <v>1.8827000000000001E-4</v>
      </c>
      <c r="P729">
        <v>295</v>
      </c>
      <c r="Q729">
        <v>0</v>
      </c>
      <c r="R729">
        <v>0</v>
      </c>
      <c r="S729">
        <v>1</v>
      </c>
      <c r="T729">
        <v>0</v>
      </c>
      <c r="U729">
        <v>0</v>
      </c>
      <c r="V729">
        <v>1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1</v>
      </c>
      <c r="AF729">
        <v>0</v>
      </c>
      <c r="AG729">
        <v>0</v>
      </c>
      <c r="AH729">
        <v>1</v>
      </c>
      <c r="AI729">
        <v>-0.82317130000000005</v>
      </c>
      <c r="AJ729">
        <v>-1.350234E-2</v>
      </c>
      <c r="AK729">
        <v>-0.99550000000000005</v>
      </c>
      <c r="AL729">
        <v>0</v>
      </c>
      <c r="AM729">
        <v>6.4788830000000006E-2</v>
      </c>
      <c r="AN729">
        <v>0</v>
      </c>
      <c r="AO729">
        <v>-3.6611980000000002E-2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0.80602545000000003</v>
      </c>
      <c r="AW729">
        <v>0</v>
      </c>
      <c r="AX729" t="s">
        <v>113</v>
      </c>
      <c r="AY729" t="s">
        <v>113</v>
      </c>
      <c r="AZ729">
        <v>0</v>
      </c>
      <c r="BA729">
        <v>-6.4788830000000006E-2</v>
      </c>
      <c r="BB729">
        <v>-3.6611980000000002E-2</v>
      </c>
      <c r="BC729">
        <v>-6.4788830000000006E-2</v>
      </c>
      <c r="BD729">
        <v>0</v>
      </c>
      <c r="BE729" t="s">
        <v>113</v>
      </c>
      <c r="BF729" t="s">
        <v>114</v>
      </c>
      <c r="BG729">
        <v>0</v>
      </c>
      <c r="BH729" t="s">
        <v>114</v>
      </c>
      <c r="BI729" t="s">
        <v>114</v>
      </c>
      <c r="BJ729">
        <v>0</v>
      </c>
      <c r="BK729">
        <v>0</v>
      </c>
      <c r="BL729">
        <v>3</v>
      </c>
      <c r="BM729" t="s">
        <v>115</v>
      </c>
    </row>
    <row r="730" spans="1:65" x14ac:dyDescent="0.3">
      <c r="A730" t="s">
        <v>843</v>
      </c>
      <c r="B730" s="1">
        <v>44209.519513888888</v>
      </c>
      <c r="C730">
        <v>2129.1930000000002</v>
      </c>
      <c r="D730">
        <f t="shared" si="15"/>
        <v>2025.0420000000001</v>
      </c>
      <c r="E730">
        <v>0</v>
      </c>
      <c r="F730">
        <v>0</v>
      </c>
      <c r="G730">
        <v>1</v>
      </c>
      <c r="H730">
        <v>1.9875070000000002E-2</v>
      </c>
      <c r="I730">
        <v>-5.8878899999999998E-3</v>
      </c>
      <c r="J730">
        <v>2.5070000000000001</v>
      </c>
      <c r="K730">
        <v>0</v>
      </c>
      <c r="L730">
        <v>0</v>
      </c>
      <c r="M730">
        <v>1</v>
      </c>
      <c r="N730">
        <v>-1.6039999999999999E-5</v>
      </c>
      <c r="O730">
        <v>1.8827000000000001E-4</v>
      </c>
      <c r="P730">
        <v>295</v>
      </c>
      <c r="Q730">
        <v>0</v>
      </c>
      <c r="R730">
        <v>0</v>
      </c>
      <c r="S730">
        <v>1</v>
      </c>
      <c r="T730">
        <v>0</v>
      </c>
      <c r="U730">
        <v>0</v>
      </c>
      <c r="V730">
        <v>1</v>
      </c>
      <c r="W730">
        <v>0</v>
      </c>
      <c r="X730">
        <v>0</v>
      </c>
      <c r="Y730">
        <v>1</v>
      </c>
      <c r="Z730">
        <v>0</v>
      </c>
      <c r="AA730">
        <v>0</v>
      </c>
      <c r="AB730">
        <v>1</v>
      </c>
      <c r="AC730">
        <v>0</v>
      </c>
      <c r="AD730">
        <v>0</v>
      </c>
      <c r="AE730">
        <v>1</v>
      </c>
      <c r="AF730">
        <v>0</v>
      </c>
      <c r="AG730">
        <v>0</v>
      </c>
      <c r="AH730">
        <v>1</v>
      </c>
      <c r="AI730">
        <v>-0.82341191999999996</v>
      </c>
      <c r="AJ730">
        <v>-1.350234E-2</v>
      </c>
      <c r="AK730">
        <v>-0.99550000000000005</v>
      </c>
      <c r="AL730">
        <v>0</v>
      </c>
      <c r="AM730">
        <v>6.4587749999999999E-2</v>
      </c>
      <c r="AN730">
        <v>0</v>
      </c>
      <c r="AO730">
        <v>-6.0272779999999998E-2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0.80626498999999996</v>
      </c>
      <c r="AW730">
        <v>0</v>
      </c>
      <c r="AX730" t="s">
        <v>113</v>
      </c>
      <c r="AY730" t="s">
        <v>113</v>
      </c>
      <c r="AZ730">
        <v>0</v>
      </c>
      <c r="BA730">
        <v>-6.4587749999999999E-2</v>
      </c>
      <c r="BB730">
        <v>-6.0272779999999998E-2</v>
      </c>
      <c r="BC730">
        <v>-6.4587749999999999E-2</v>
      </c>
      <c r="BD730">
        <v>0</v>
      </c>
      <c r="BE730" t="s">
        <v>113</v>
      </c>
      <c r="BF730" t="s">
        <v>114</v>
      </c>
      <c r="BG730">
        <v>0</v>
      </c>
      <c r="BH730" t="s">
        <v>114</v>
      </c>
      <c r="BI730" t="s">
        <v>114</v>
      </c>
      <c r="BJ730">
        <v>0</v>
      </c>
      <c r="BK730">
        <v>0</v>
      </c>
      <c r="BL730">
        <v>3</v>
      </c>
      <c r="BM730" t="s">
        <v>115</v>
      </c>
    </row>
    <row r="731" spans="1:65" x14ac:dyDescent="0.3">
      <c r="A731" t="s">
        <v>844</v>
      </c>
      <c r="B731" s="1">
        <v>44209.519525462965</v>
      </c>
      <c r="C731">
        <v>2130.1930000000002</v>
      </c>
      <c r="D731">
        <f t="shared" si="15"/>
        <v>2026.0420000000001</v>
      </c>
      <c r="E731">
        <v>0</v>
      </c>
      <c r="F731">
        <v>0</v>
      </c>
      <c r="G731">
        <v>1</v>
      </c>
      <c r="H731">
        <v>2.0035480000000001E-2</v>
      </c>
      <c r="I731">
        <v>-5.8878899999999998E-3</v>
      </c>
      <c r="J731">
        <v>2.5070000000000001</v>
      </c>
      <c r="K731">
        <v>0</v>
      </c>
      <c r="L731">
        <v>0</v>
      </c>
      <c r="M731">
        <v>1</v>
      </c>
      <c r="N731">
        <v>-1.6039999999999999E-5</v>
      </c>
      <c r="O731">
        <v>1.8827000000000001E-4</v>
      </c>
      <c r="P731">
        <v>295</v>
      </c>
      <c r="Q731">
        <v>0</v>
      </c>
      <c r="R731">
        <v>0</v>
      </c>
      <c r="S731">
        <v>1</v>
      </c>
      <c r="T731">
        <v>0</v>
      </c>
      <c r="U731">
        <v>0</v>
      </c>
      <c r="V731">
        <v>1</v>
      </c>
      <c r="W731">
        <v>0</v>
      </c>
      <c r="X731">
        <v>0</v>
      </c>
      <c r="Y731">
        <v>1</v>
      </c>
      <c r="Z731">
        <v>0</v>
      </c>
      <c r="AA731">
        <v>0</v>
      </c>
      <c r="AB731">
        <v>1</v>
      </c>
      <c r="AC731">
        <v>0</v>
      </c>
      <c r="AD731">
        <v>0</v>
      </c>
      <c r="AE731">
        <v>1</v>
      </c>
      <c r="AF731">
        <v>0</v>
      </c>
      <c r="AG731">
        <v>0</v>
      </c>
      <c r="AH731">
        <v>1</v>
      </c>
      <c r="AI731">
        <v>-0.82349212999999999</v>
      </c>
      <c r="AJ731">
        <v>-1.350234E-2</v>
      </c>
      <c r="AK731">
        <v>-0.99550000000000005</v>
      </c>
      <c r="AL731">
        <v>0</v>
      </c>
      <c r="AM731">
        <v>6.4989909999999998E-2</v>
      </c>
      <c r="AN731">
        <v>0</v>
      </c>
      <c r="AO731">
        <v>-6.0272779999999998E-2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0.80634483000000001</v>
      </c>
      <c r="AW731">
        <v>0</v>
      </c>
      <c r="AX731" t="s">
        <v>113</v>
      </c>
      <c r="AY731" t="s">
        <v>113</v>
      </c>
      <c r="AZ731">
        <v>0</v>
      </c>
      <c r="BA731">
        <v>-6.4989909999999998E-2</v>
      </c>
      <c r="BB731">
        <v>-6.0272779999999998E-2</v>
      </c>
      <c r="BC731">
        <v>-6.4989909999999998E-2</v>
      </c>
      <c r="BD731">
        <v>0</v>
      </c>
      <c r="BE731" t="s">
        <v>113</v>
      </c>
      <c r="BF731" t="s">
        <v>114</v>
      </c>
      <c r="BG731">
        <v>0</v>
      </c>
      <c r="BH731" t="s">
        <v>114</v>
      </c>
      <c r="BI731" t="s">
        <v>114</v>
      </c>
      <c r="BJ731">
        <v>0</v>
      </c>
      <c r="BK731">
        <v>0</v>
      </c>
      <c r="BL731">
        <v>3</v>
      </c>
      <c r="BM731" t="s">
        <v>115</v>
      </c>
    </row>
    <row r="732" spans="1:65" x14ac:dyDescent="0.3">
      <c r="A732" t="s">
        <v>845</v>
      </c>
      <c r="B732" s="1">
        <v>44209.519537037035</v>
      </c>
      <c r="C732">
        <v>2131.1930000000002</v>
      </c>
      <c r="D732">
        <f t="shared" si="15"/>
        <v>2027.0420000000001</v>
      </c>
      <c r="E732">
        <v>0</v>
      </c>
      <c r="F732">
        <v>0</v>
      </c>
      <c r="G732">
        <v>1</v>
      </c>
      <c r="H732">
        <v>2.0115689999999999E-2</v>
      </c>
      <c r="I732">
        <v>-5.8878899999999998E-3</v>
      </c>
      <c r="J732">
        <v>2.5070000000000001</v>
      </c>
      <c r="K732">
        <v>0</v>
      </c>
      <c r="L732">
        <v>0</v>
      </c>
      <c r="M732">
        <v>1</v>
      </c>
      <c r="N732">
        <v>-1.6039999999999999E-5</v>
      </c>
      <c r="O732">
        <v>1.8827000000000001E-4</v>
      </c>
      <c r="P732">
        <v>295</v>
      </c>
      <c r="Q732">
        <v>0</v>
      </c>
      <c r="R732">
        <v>0</v>
      </c>
      <c r="S732">
        <v>1</v>
      </c>
      <c r="T732">
        <v>0</v>
      </c>
      <c r="U732">
        <v>0</v>
      </c>
      <c r="V732">
        <v>1</v>
      </c>
      <c r="W732">
        <v>0</v>
      </c>
      <c r="X732">
        <v>0</v>
      </c>
      <c r="Y732">
        <v>1</v>
      </c>
      <c r="Z732">
        <v>0</v>
      </c>
      <c r="AA732">
        <v>0</v>
      </c>
      <c r="AB732">
        <v>1</v>
      </c>
      <c r="AC732">
        <v>0</v>
      </c>
      <c r="AD732">
        <v>0</v>
      </c>
      <c r="AE732">
        <v>1</v>
      </c>
      <c r="AF732">
        <v>0</v>
      </c>
      <c r="AG732">
        <v>0</v>
      </c>
      <c r="AH732">
        <v>1</v>
      </c>
      <c r="AI732">
        <v>-0.82365253999999999</v>
      </c>
      <c r="AJ732">
        <v>-1.350234E-2</v>
      </c>
      <c r="AK732">
        <v>-0.99550000000000005</v>
      </c>
      <c r="AL732">
        <v>0</v>
      </c>
      <c r="AM732">
        <v>6.5190979999999996E-2</v>
      </c>
      <c r="AN732">
        <v>0</v>
      </c>
      <c r="AO732">
        <v>-6.0272779999999998E-2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0.80650451999999995</v>
      </c>
      <c r="AW732">
        <v>0</v>
      </c>
      <c r="AX732" t="s">
        <v>113</v>
      </c>
      <c r="AY732" t="s">
        <v>113</v>
      </c>
      <c r="AZ732">
        <v>0</v>
      </c>
      <c r="BA732">
        <v>-6.5190979999999996E-2</v>
      </c>
      <c r="BB732">
        <v>-6.0272779999999998E-2</v>
      </c>
      <c r="BC732">
        <v>-6.5190979999999996E-2</v>
      </c>
      <c r="BD732">
        <v>0</v>
      </c>
      <c r="BE732" t="s">
        <v>113</v>
      </c>
      <c r="BF732" t="s">
        <v>114</v>
      </c>
      <c r="BG732">
        <v>0</v>
      </c>
      <c r="BH732" t="s">
        <v>114</v>
      </c>
      <c r="BI732" t="s">
        <v>114</v>
      </c>
      <c r="BJ732">
        <v>0</v>
      </c>
      <c r="BK732">
        <v>0</v>
      </c>
      <c r="BL732">
        <v>3</v>
      </c>
      <c r="BM732" t="s">
        <v>115</v>
      </c>
    </row>
    <row r="733" spans="1:65" x14ac:dyDescent="0.3">
      <c r="A733" t="s">
        <v>846</v>
      </c>
      <c r="B733" s="1">
        <v>44209.519548611112</v>
      </c>
      <c r="C733">
        <v>2132.1930000000002</v>
      </c>
      <c r="D733">
        <f t="shared" si="15"/>
        <v>2028.0420000000001</v>
      </c>
      <c r="E733">
        <v>0</v>
      </c>
      <c r="F733">
        <v>0</v>
      </c>
      <c r="G733">
        <v>1</v>
      </c>
      <c r="H733">
        <v>2.0035480000000001E-2</v>
      </c>
      <c r="I733">
        <v>-5.8878899999999998E-3</v>
      </c>
      <c r="J733">
        <v>2.5070000000000001</v>
      </c>
      <c r="K733">
        <v>0</v>
      </c>
      <c r="L733">
        <v>0</v>
      </c>
      <c r="M733">
        <v>1</v>
      </c>
      <c r="N733">
        <v>-1.6039999999999999E-5</v>
      </c>
      <c r="O733">
        <v>1.8827000000000001E-4</v>
      </c>
      <c r="P733">
        <v>295</v>
      </c>
      <c r="Q733">
        <v>0</v>
      </c>
      <c r="R733">
        <v>0</v>
      </c>
      <c r="S733">
        <v>1</v>
      </c>
      <c r="T733">
        <v>0</v>
      </c>
      <c r="U733">
        <v>0</v>
      </c>
      <c r="V733">
        <v>1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1</v>
      </c>
      <c r="AC733">
        <v>0</v>
      </c>
      <c r="AD733">
        <v>0</v>
      </c>
      <c r="AE733">
        <v>1</v>
      </c>
      <c r="AF733">
        <v>0</v>
      </c>
      <c r="AG733">
        <v>0</v>
      </c>
      <c r="AH733">
        <v>1</v>
      </c>
      <c r="AI733">
        <v>-0.82365253999999999</v>
      </c>
      <c r="AJ733">
        <v>-1.350234E-2</v>
      </c>
      <c r="AK733">
        <v>-0.99550000000000005</v>
      </c>
      <c r="AL733">
        <v>0</v>
      </c>
      <c r="AM733">
        <v>6.4989909999999998E-2</v>
      </c>
      <c r="AN733">
        <v>0</v>
      </c>
      <c r="AO733">
        <v>-6.0272779999999998E-2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0.80650451999999995</v>
      </c>
      <c r="AW733">
        <v>0</v>
      </c>
      <c r="AX733" t="s">
        <v>113</v>
      </c>
      <c r="AY733" t="s">
        <v>113</v>
      </c>
      <c r="AZ733">
        <v>0</v>
      </c>
      <c r="BA733">
        <v>-6.4989909999999998E-2</v>
      </c>
      <c r="BB733">
        <v>-6.0272779999999998E-2</v>
      </c>
      <c r="BC733">
        <v>-6.4989909999999998E-2</v>
      </c>
      <c r="BD733">
        <v>0</v>
      </c>
      <c r="BE733" t="s">
        <v>113</v>
      </c>
      <c r="BF733" t="s">
        <v>114</v>
      </c>
      <c r="BG733">
        <v>0</v>
      </c>
      <c r="BH733" t="s">
        <v>114</v>
      </c>
      <c r="BI733" t="s">
        <v>114</v>
      </c>
      <c r="BJ733">
        <v>0</v>
      </c>
      <c r="BK733">
        <v>0</v>
      </c>
      <c r="BL733">
        <v>3</v>
      </c>
      <c r="BM733" t="s">
        <v>115</v>
      </c>
    </row>
    <row r="734" spans="1:65" x14ac:dyDescent="0.3">
      <c r="A734" t="s">
        <v>847</v>
      </c>
      <c r="B734" s="1">
        <v>44209.519560185188</v>
      </c>
      <c r="C734">
        <v>2133.1930000000002</v>
      </c>
      <c r="D734">
        <f t="shared" si="15"/>
        <v>2029.0420000000001</v>
      </c>
      <c r="E734">
        <v>0</v>
      </c>
      <c r="F734">
        <v>0</v>
      </c>
      <c r="G734">
        <v>1</v>
      </c>
      <c r="H734">
        <v>2.0115689999999999E-2</v>
      </c>
      <c r="I734">
        <v>-5.8878899999999998E-3</v>
      </c>
      <c r="J734">
        <v>2.5070000000000001</v>
      </c>
      <c r="K734">
        <v>0</v>
      </c>
      <c r="L734">
        <v>0</v>
      </c>
      <c r="M734">
        <v>1</v>
      </c>
      <c r="N734">
        <v>-1.6039999999999999E-5</v>
      </c>
      <c r="O734">
        <v>1.8827000000000001E-4</v>
      </c>
      <c r="P734">
        <v>295</v>
      </c>
      <c r="Q734">
        <v>0</v>
      </c>
      <c r="R734">
        <v>0</v>
      </c>
      <c r="S734">
        <v>1</v>
      </c>
      <c r="T734">
        <v>0</v>
      </c>
      <c r="U734">
        <v>0</v>
      </c>
      <c r="V734">
        <v>1</v>
      </c>
      <c r="W734">
        <v>0</v>
      </c>
      <c r="X734">
        <v>0</v>
      </c>
      <c r="Y734">
        <v>1</v>
      </c>
      <c r="Z734">
        <v>0</v>
      </c>
      <c r="AA734">
        <v>0</v>
      </c>
      <c r="AB734">
        <v>1</v>
      </c>
      <c r="AC734">
        <v>0</v>
      </c>
      <c r="AD734">
        <v>0</v>
      </c>
      <c r="AE734">
        <v>1</v>
      </c>
      <c r="AF734">
        <v>0</v>
      </c>
      <c r="AG734">
        <v>0</v>
      </c>
      <c r="AH734">
        <v>1</v>
      </c>
      <c r="AI734">
        <v>-0.82389316000000001</v>
      </c>
      <c r="AJ734">
        <v>-1.350234E-2</v>
      </c>
      <c r="AK734">
        <v>-0.99550000000000005</v>
      </c>
      <c r="AL734">
        <v>0</v>
      </c>
      <c r="AM734">
        <v>6.5190979999999996E-2</v>
      </c>
      <c r="AN734">
        <v>0</v>
      </c>
      <c r="AO734">
        <v>-6.0272779999999998E-2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0.80674405999999999</v>
      </c>
      <c r="AW734">
        <v>0</v>
      </c>
      <c r="AX734" t="s">
        <v>113</v>
      </c>
      <c r="AY734" t="s">
        <v>113</v>
      </c>
      <c r="AZ734">
        <v>0</v>
      </c>
      <c r="BA734">
        <v>-6.5190979999999996E-2</v>
      </c>
      <c r="BB734">
        <v>-6.0272779999999998E-2</v>
      </c>
      <c r="BC734">
        <v>-6.5190979999999996E-2</v>
      </c>
      <c r="BD734">
        <v>0</v>
      </c>
      <c r="BE734" t="s">
        <v>113</v>
      </c>
      <c r="BF734" t="s">
        <v>114</v>
      </c>
      <c r="BG734">
        <v>0</v>
      </c>
      <c r="BH734" t="s">
        <v>114</v>
      </c>
      <c r="BI734" t="s">
        <v>114</v>
      </c>
      <c r="BJ734">
        <v>0</v>
      </c>
      <c r="BK734">
        <v>0</v>
      </c>
      <c r="BL734">
        <v>3</v>
      </c>
      <c r="BM734" t="s">
        <v>115</v>
      </c>
    </row>
    <row r="735" spans="1:65" x14ac:dyDescent="0.3">
      <c r="A735" t="s">
        <v>848</v>
      </c>
      <c r="B735" s="1">
        <v>44209.519571759258</v>
      </c>
      <c r="C735">
        <v>2134.1930000000002</v>
      </c>
      <c r="D735">
        <f t="shared" si="15"/>
        <v>2030.0420000000001</v>
      </c>
      <c r="E735">
        <v>0</v>
      </c>
      <c r="F735">
        <v>0</v>
      </c>
      <c r="G735">
        <v>1</v>
      </c>
      <c r="H735">
        <v>2.0035480000000001E-2</v>
      </c>
      <c r="I735">
        <v>-5.8878899999999998E-3</v>
      </c>
      <c r="J735">
        <v>2.5070000000000001</v>
      </c>
      <c r="K735">
        <v>0</v>
      </c>
      <c r="L735">
        <v>0</v>
      </c>
      <c r="M735">
        <v>1</v>
      </c>
      <c r="N735">
        <v>1.4437E-4</v>
      </c>
      <c r="O735">
        <v>1.8827000000000001E-4</v>
      </c>
      <c r="P735">
        <v>295</v>
      </c>
      <c r="Q735">
        <v>0</v>
      </c>
      <c r="R735">
        <v>0</v>
      </c>
      <c r="S735">
        <v>1</v>
      </c>
      <c r="T735">
        <v>0</v>
      </c>
      <c r="U735">
        <v>0</v>
      </c>
      <c r="V735">
        <v>1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1</v>
      </c>
      <c r="AC735">
        <v>0</v>
      </c>
      <c r="AD735">
        <v>0</v>
      </c>
      <c r="AE735">
        <v>1</v>
      </c>
      <c r="AF735">
        <v>0</v>
      </c>
      <c r="AG735">
        <v>0</v>
      </c>
      <c r="AH735">
        <v>1</v>
      </c>
      <c r="AI735">
        <v>-0.82405357000000001</v>
      </c>
      <c r="AJ735">
        <v>-1.350234E-2</v>
      </c>
      <c r="AK735">
        <v>-0.99550000000000005</v>
      </c>
      <c r="AL735">
        <v>0</v>
      </c>
      <c r="AM735">
        <v>6.4989909999999998E-2</v>
      </c>
      <c r="AN735">
        <v>0</v>
      </c>
      <c r="AO735">
        <v>-1.295118E-2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0.80690375000000003</v>
      </c>
      <c r="AW735">
        <v>0</v>
      </c>
      <c r="AX735" t="s">
        <v>113</v>
      </c>
      <c r="AY735" t="s">
        <v>113</v>
      </c>
      <c r="AZ735">
        <v>0</v>
      </c>
      <c r="BA735">
        <v>-6.4989909999999998E-2</v>
      </c>
      <c r="BB735">
        <v>-1.295118E-2</v>
      </c>
      <c r="BC735">
        <v>-6.4989909999999998E-2</v>
      </c>
      <c r="BD735">
        <v>0</v>
      </c>
      <c r="BE735" t="s">
        <v>113</v>
      </c>
      <c r="BF735" t="s">
        <v>114</v>
      </c>
      <c r="BG735">
        <v>0</v>
      </c>
      <c r="BH735" t="s">
        <v>114</v>
      </c>
      <c r="BI735" t="s">
        <v>114</v>
      </c>
      <c r="BJ735">
        <v>0</v>
      </c>
      <c r="BK735">
        <v>0</v>
      </c>
      <c r="BL735">
        <v>3</v>
      </c>
      <c r="BM735" t="s">
        <v>115</v>
      </c>
    </row>
    <row r="736" spans="1:65" x14ac:dyDescent="0.3">
      <c r="A736" t="s">
        <v>849</v>
      </c>
      <c r="B736" s="1">
        <v>44209.519583333335</v>
      </c>
      <c r="C736">
        <v>2135.1930000000002</v>
      </c>
      <c r="D736">
        <f t="shared" si="15"/>
        <v>2031.0420000000001</v>
      </c>
      <c r="E736">
        <v>0</v>
      </c>
      <c r="F736">
        <v>0</v>
      </c>
      <c r="G736">
        <v>1</v>
      </c>
      <c r="H736">
        <v>2.0195899999999999E-2</v>
      </c>
      <c r="I736">
        <v>-5.8878899999999998E-3</v>
      </c>
      <c r="J736">
        <v>2.5070000000000001</v>
      </c>
      <c r="K736">
        <v>0</v>
      </c>
      <c r="L736">
        <v>0</v>
      </c>
      <c r="M736">
        <v>1</v>
      </c>
      <c r="N736">
        <v>-1.6039999999999999E-5</v>
      </c>
      <c r="O736">
        <v>1.8827000000000001E-4</v>
      </c>
      <c r="P736">
        <v>295</v>
      </c>
      <c r="Q736">
        <v>0</v>
      </c>
      <c r="R736">
        <v>0</v>
      </c>
      <c r="S736">
        <v>1</v>
      </c>
      <c r="T736">
        <v>0</v>
      </c>
      <c r="U736">
        <v>0</v>
      </c>
      <c r="V736">
        <v>1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1</v>
      </c>
      <c r="AC736">
        <v>0</v>
      </c>
      <c r="AD736">
        <v>0</v>
      </c>
      <c r="AE736">
        <v>1</v>
      </c>
      <c r="AF736">
        <v>0</v>
      </c>
      <c r="AG736">
        <v>0</v>
      </c>
      <c r="AH736">
        <v>1</v>
      </c>
      <c r="AI736">
        <v>-0.82413378000000004</v>
      </c>
      <c r="AJ736">
        <v>-1.350234E-2</v>
      </c>
      <c r="AK736">
        <v>-0.99550000000000005</v>
      </c>
      <c r="AL736">
        <v>0</v>
      </c>
      <c r="AM736">
        <v>6.5392060000000002E-2</v>
      </c>
      <c r="AN736">
        <v>0</v>
      </c>
      <c r="AO736">
        <v>-6.0272779999999998E-2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0.80698358999999997</v>
      </c>
      <c r="AW736">
        <v>0</v>
      </c>
      <c r="AX736" t="s">
        <v>113</v>
      </c>
      <c r="AY736" t="s">
        <v>113</v>
      </c>
      <c r="AZ736">
        <v>0</v>
      </c>
      <c r="BA736">
        <v>-6.5392060000000002E-2</v>
      </c>
      <c r="BB736">
        <v>-6.0272779999999998E-2</v>
      </c>
      <c r="BC736">
        <v>-6.5392060000000002E-2</v>
      </c>
      <c r="BD736">
        <v>0</v>
      </c>
      <c r="BE736" t="s">
        <v>113</v>
      </c>
      <c r="BF736" t="s">
        <v>114</v>
      </c>
      <c r="BG736">
        <v>0</v>
      </c>
      <c r="BH736" t="s">
        <v>114</v>
      </c>
      <c r="BI736" t="s">
        <v>114</v>
      </c>
      <c r="BJ736">
        <v>0</v>
      </c>
      <c r="BK736">
        <v>0</v>
      </c>
      <c r="BL736">
        <v>3</v>
      </c>
      <c r="BM736" t="s">
        <v>115</v>
      </c>
    </row>
    <row r="737" spans="1:65" x14ac:dyDescent="0.3">
      <c r="A737" t="s">
        <v>850</v>
      </c>
      <c r="B737" s="1">
        <v>44209.519594907404</v>
      </c>
      <c r="C737">
        <v>2136.1930000000002</v>
      </c>
      <c r="D737">
        <f t="shared" si="15"/>
        <v>2032.0420000000001</v>
      </c>
      <c r="E737">
        <v>0</v>
      </c>
      <c r="F737">
        <v>0</v>
      </c>
      <c r="G737">
        <v>1</v>
      </c>
      <c r="H737">
        <v>2.0035480000000001E-2</v>
      </c>
      <c r="I737">
        <v>-5.8878899999999998E-3</v>
      </c>
      <c r="J737">
        <v>2.5070000000000001</v>
      </c>
      <c r="K737">
        <v>0</v>
      </c>
      <c r="L737">
        <v>0</v>
      </c>
      <c r="M737">
        <v>1</v>
      </c>
      <c r="N737">
        <v>-1.6039999999999999E-5</v>
      </c>
      <c r="O737">
        <v>1.8827000000000001E-4</v>
      </c>
      <c r="P737">
        <v>295</v>
      </c>
      <c r="Q737">
        <v>0</v>
      </c>
      <c r="R737">
        <v>0</v>
      </c>
      <c r="S737">
        <v>1</v>
      </c>
      <c r="T737">
        <v>0</v>
      </c>
      <c r="U737">
        <v>0</v>
      </c>
      <c r="V737">
        <v>1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1</v>
      </c>
      <c r="AC737">
        <v>0</v>
      </c>
      <c r="AD737">
        <v>0</v>
      </c>
      <c r="AE737">
        <v>1</v>
      </c>
      <c r="AF737">
        <v>0</v>
      </c>
      <c r="AG737">
        <v>0</v>
      </c>
      <c r="AH737">
        <v>1</v>
      </c>
      <c r="AI737">
        <v>-0.82429419000000004</v>
      </c>
      <c r="AJ737">
        <v>-1.350234E-2</v>
      </c>
      <c r="AK737">
        <v>-0.99550000000000005</v>
      </c>
      <c r="AL737">
        <v>0</v>
      </c>
      <c r="AM737">
        <v>6.4989909999999998E-2</v>
      </c>
      <c r="AN737">
        <v>0</v>
      </c>
      <c r="AO737">
        <v>-6.0272779999999998E-2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0.80714328000000002</v>
      </c>
      <c r="AW737">
        <v>0</v>
      </c>
      <c r="AX737" t="s">
        <v>113</v>
      </c>
      <c r="AY737" t="s">
        <v>113</v>
      </c>
      <c r="AZ737">
        <v>0</v>
      </c>
      <c r="BA737">
        <v>-6.4989909999999998E-2</v>
      </c>
      <c r="BB737">
        <v>-6.0272779999999998E-2</v>
      </c>
      <c r="BC737">
        <v>-6.4989909999999998E-2</v>
      </c>
      <c r="BD737">
        <v>0</v>
      </c>
      <c r="BE737" t="s">
        <v>113</v>
      </c>
      <c r="BF737" t="s">
        <v>114</v>
      </c>
      <c r="BG737">
        <v>0</v>
      </c>
      <c r="BH737" t="s">
        <v>114</v>
      </c>
      <c r="BI737" t="s">
        <v>114</v>
      </c>
      <c r="BJ737">
        <v>0</v>
      </c>
      <c r="BK737">
        <v>0</v>
      </c>
      <c r="BL737">
        <v>3</v>
      </c>
      <c r="BM737" t="s">
        <v>115</v>
      </c>
    </row>
    <row r="738" spans="1:65" x14ac:dyDescent="0.3">
      <c r="A738" t="s">
        <v>851</v>
      </c>
      <c r="B738" s="1">
        <v>44209.519606481481</v>
      </c>
      <c r="C738">
        <v>2137.1930000000002</v>
      </c>
      <c r="D738">
        <f t="shared" si="15"/>
        <v>2033.0420000000001</v>
      </c>
      <c r="E738">
        <v>0</v>
      </c>
      <c r="F738">
        <v>0</v>
      </c>
      <c r="G738">
        <v>1</v>
      </c>
      <c r="H738">
        <v>2.0115689999999999E-2</v>
      </c>
      <c r="I738">
        <v>-5.8878899999999998E-3</v>
      </c>
      <c r="J738">
        <v>2.5070000000000001</v>
      </c>
      <c r="K738">
        <v>0</v>
      </c>
      <c r="L738">
        <v>0</v>
      </c>
      <c r="M738">
        <v>1</v>
      </c>
      <c r="N738">
        <v>6.4159999999999996E-5</v>
      </c>
      <c r="O738">
        <v>1.8827000000000001E-4</v>
      </c>
      <c r="P738">
        <v>295</v>
      </c>
      <c r="Q738">
        <v>0</v>
      </c>
      <c r="R738">
        <v>0</v>
      </c>
      <c r="S738">
        <v>1</v>
      </c>
      <c r="T738">
        <v>0</v>
      </c>
      <c r="U738">
        <v>0</v>
      </c>
      <c r="V738">
        <v>1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1</v>
      </c>
      <c r="AC738">
        <v>0</v>
      </c>
      <c r="AD738">
        <v>0</v>
      </c>
      <c r="AE738">
        <v>1</v>
      </c>
      <c r="AF738">
        <v>0</v>
      </c>
      <c r="AG738">
        <v>0</v>
      </c>
      <c r="AH738">
        <v>1</v>
      </c>
      <c r="AI738">
        <v>-0.82429419000000004</v>
      </c>
      <c r="AJ738">
        <v>-1.350234E-2</v>
      </c>
      <c r="AK738">
        <v>-0.99550000000000005</v>
      </c>
      <c r="AL738">
        <v>0</v>
      </c>
      <c r="AM738">
        <v>6.5190979999999996E-2</v>
      </c>
      <c r="AN738">
        <v>0</v>
      </c>
      <c r="AO738">
        <v>-3.6611980000000002E-2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0.80714328000000002</v>
      </c>
      <c r="AW738">
        <v>0</v>
      </c>
      <c r="AX738" t="s">
        <v>113</v>
      </c>
      <c r="AY738" t="s">
        <v>113</v>
      </c>
      <c r="AZ738">
        <v>0</v>
      </c>
      <c r="BA738">
        <v>-6.5190979999999996E-2</v>
      </c>
      <c r="BB738">
        <v>-3.6611980000000002E-2</v>
      </c>
      <c r="BC738">
        <v>-6.5190979999999996E-2</v>
      </c>
      <c r="BD738">
        <v>0</v>
      </c>
      <c r="BE738" t="s">
        <v>113</v>
      </c>
      <c r="BF738" t="s">
        <v>114</v>
      </c>
      <c r="BG738">
        <v>0</v>
      </c>
      <c r="BH738" t="s">
        <v>114</v>
      </c>
      <c r="BI738" t="s">
        <v>114</v>
      </c>
      <c r="BJ738">
        <v>0</v>
      </c>
      <c r="BK738">
        <v>0</v>
      </c>
      <c r="BL738">
        <v>3</v>
      </c>
      <c r="BM738" t="s">
        <v>115</v>
      </c>
    </row>
    <row r="739" spans="1:65" x14ac:dyDescent="0.3">
      <c r="A739" t="s">
        <v>852</v>
      </c>
      <c r="B739" s="1">
        <v>44209.519618055558</v>
      </c>
      <c r="C739">
        <v>2138.1930000000002</v>
      </c>
      <c r="D739">
        <f t="shared" si="15"/>
        <v>2034.0420000000001</v>
      </c>
      <c r="E739">
        <v>0</v>
      </c>
      <c r="F739">
        <v>0</v>
      </c>
      <c r="G739">
        <v>1</v>
      </c>
      <c r="H739">
        <v>2.0035480000000001E-2</v>
      </c>
      <c r="I739">
        <v>-5.8878899999999998E-3</v>
      </c>
      <c r="J739">
        <v>2.5070000000000001</v>
      </c>
      <c r="K739">
        <v>0</v>
      </c>
      <c r="L739">
        <v>0</v>
      </c>
      <c r="M739">
        <v>1</v>
      </c>
      <c r="N739">
        <v>-9.6249999999999995E-5</v>
      </c>
      <c r="O739">
        <v>1.8827000000000001E-4</v>
      </c>
      <c r="P739">
        <v>295</v>
      </c>
      <c r="Q739">
        <v>0</v>
      </c>
      <c r="R739">
        <v>0</v>
      </c>
      <c r="S739">
        <v>1</v>
      </c>
      <c r="T739">
        <v>0</v>
      </c>
      <c r="U739">
        <v>0</v>
      </c>
      <c r="V739">
        <v>1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1</v>
      </c>
      <c r="AC739">
        <v>0</v>
      </c>
      <c r="AD739">
        <v>0</v>
      </c>
      <c r="AE739">
        <v>1</v>
      </c>
      <c r="AF739">
        <v>0</v>
      </c>
      <c r="AG739">
        <v>0</v>
      </c>
      <c r="AH739">
        <v>1</v>
      </c>
      <c r="AI739">
        <v>-0.82445460000000004</v>
      </c>
      <c r="AJ739">
        <v>-1.350234E-2</v>
      </c>
      <c r="AK739">
        <v>-0.99550000000000005</v>
      </c>
      <c r="AL739">
        <v>0</v>
      </c>
      <c r="AM739">
        <v>6.4989909999999998E-2</v>
      </c>
      <c r="AN739">
        <v>0</v>
      </c>
      <c r="AO739">
        <v>-8.3933579999999994E-2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0.80730296999999995</v>
      </c>
      <c r="AW739">
        <v>0</v>
      </c>
      <c r="AX739" t="s">
        <v>113</v>
      </c>
      <c r="AY739" t="s">
        <v>113</v>
      </c>
      <c r="AZ739">
        <v>0</v>
      </c>
      <c r="BA739">
        <v>-6.4989909999999998E-2</v>
      </c>
      <c r="BB739">
        <v>-8.3933579999999994E-2</v>
      </c>
      <c r="BC739">
        <v>-6.4989909999999998E-2</v>
      </c>
      <c r="BD739">
        <v>0</v>
      </c>
      <c r="BE739" t="s">
        <v>113</v>
      </c>
      <c r="BF739" t="s">
        <v>114</v>
      </c>
      <c r="BG739">
        <v>0</v>
      </c>
      <c r="BH739" t="s">
        <v>114</v>
      </c>
      <c r="BI739" t="s">
        <v>114</v>
      </c>
      <c r="BJ739">
        <v>0</v>
      </c>
      <c r="BK739">
        <v>0</v>
      </c>
      <c r="BL739">
        <v>3</v>
      </c>
      <c r="BM739" t="s">
        <v>115</v>
      </c>
    </row>
    <row r="740" spans="1:65" x14ac:dyDescent="0.3">
      <c r="A740" t="s">
        <v>853</v>
      </c>
      <c r="B740" s="1">
        <v>44209.519629629627</v>
      </c>
      <c r="C740">
        <v>2139.1930000000002</v>
      </c>
      <c r="D740">
        <f t="shared" si="15"/>
        <v>2035.0420000000001</v>
      </c>
      <c r="E740">
        <v>0</v>
      </c>
      <c r="F740">
        <v>0</v>
      </c>
      <c r="G740">
        <v>1</v>
      </c>
      <c r="H740">
        <v>2.0115689999999999E-2</v>
      </c>
      <c r="I740">
        <v>-5.8878899999999998E-3</v>
      </c>
      <c r="J740">
        <v>2.5070000000000001</v>
      </c>
      <c r="K740">
        <v>0</v>
      </c>
      <c r="L740">
        <v>0</v>
      </c>
      <c r="M740">
        <v>1</v>
      </c>
      <c r="N740">
        <v>-1.6039999999999999E-5</v>
      </c>
      <c r="O740">
        <v>1.8827000000000001E-4</v>
      </c>
      <c r="P740">
        <v>295</v>
      </c>
      <c r="Q740">
        <v>0</v>
      </c>
      <c r="R740">
        <v>0</v>
      </c>
      <c r="S740">
        <v>1</v>
      </c>
      <c r="T740">
        <v>0</v>
      </c>
      <c r="U740">
        <v>0</v>
      </c>
      <c r="V740">
        <v>1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1</v>
      </c>
      <c r="AC740">
        <v>0</v>
      </c>
      <c r="AD740">
        <v>0</v>
      </c>
      <c r="AE740">
        <v>1</v>
      </c>
      <c r="AF740">
        <v>0</v>
      </c>
      <c r="AG740">
        <v>0</v>
      </c>
      <c r="AH740">
        <v>1</v>
      </c>
      <c r="AI740">
        <v>-0.82445460000000004</v>
      </c>
      <c r="AJ740">
        <v>-1.350234E-2</v>
      </c>
      <c r="AK740">
        <v>-0.99550000000000005</v>
      </c>
      <c r="AL740">
        <v>0</v>
      </c>
      <c r="AM740">
        <v>6.5190979999999996E-2</v>
      </c>
      <c r="AN740">
        <v>0</v>
      </c>
      <c r="AO740">
        <v>-6.0272779999999998E-2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0.80730296999999995</v>
      </c>
      <c r="AW740">
        <v>0</v>
      </c>
      <c r="AX740" t="s">
        <v>113</v>
      </c>
      <c r="AY740" t="s">
        <v>113</v>
      </c>
      <c r="AZ740">
        <v>0</v>
      </c>
      <c r="BA740">
        <v>-6.5190979999999996E-2</v>
      </c>
      <c r="BB740">
        <v>-6.0272779999999998E-2</v>
      </c>
      <c r="BC740">
        <v>-6.5190979999999996E-2</v>
      </c>
      <c r="BD740">
        <v>0</v>
      </c>
      <c r="BE740" t="s">
        <v>113</v>
      </c>
      <c r="BF740" t="s">
        <v>114</v>
      </c>
      <c r="BG740">
        <v>0</v>
      </c>
      <c r="BH740" t="s">
        <v>114</v>
      </c>
      <c r="BI740" t="s">
        <v>114</v>
      </c>
      <c r="BJ740">
        <v>0</v>
      </c>
      <c r="BK740">
        <v>0</v>
      </c>
      <c r="BL740">
        <v>3</v>
      </c>
      <c r="BM740" t="s">
        <v>115</v>
      </c>
    </row>
    <row r="741" spans="1:65" x14ac:dyDescent="0.3">
      <c r="A741" t="s">
        <v>854</v>
      </c>
      <c r="B741" s="1">
        <v>44209.519641203704</v>
      </c>
      <c r="C741">
        <v>2140.1930000000002</v>
      </c>
      <c r="D741">
        <f t="shared" si="15"/>
        <v>2036.0420000000001</v>
      </c>
      <c r="E741">
        <v>0</v>
      </c>
      <c r="F741">
        <v>0</v>
      </c>
      <c r="G741">
        <v>1</v>
      </c>
      <c r="H741">
        <v>1.9955279999999999E-2</v>
      </c>
      <c r="I741">
        <v>-5.8878899999999998E-3</v>
      </c>
      <c r="J741">
        <v>2.5070000000000001</v>
      </c>
      <c r="K741">
        <v>0</v>
      </c>
      <c r="L741">
        <v>0</v>
      </c>
      <c r="M741">
        <v>1</v>
      </c>
      <c r="N741">
        <v>-1.6039999999999999E-5</v>
      </c>
      <c r="O741">
        <v>1.8827000000000001E-4</v>
      </c>
      <c r="P741">
        <v>295</v>
      </c>
      <c r="Q741">
        <v>0</v>
      </c>
      <c r="R741">
        <v>0</v>
      </c>
      <c r="S741">
        <v>1</v>
      </c>
      <c r="T741">
        <v>0</v>
      </c>
      <c r="U741">
        <v>0</v>
      </c>
      <c r="V741">
        <v>1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1</v>
      </c>
      <c r="AC741">
        <v>0</v>
      </c>
      <c r="AD741">
        <v>0</v>
      </c>
      <c r="AE741">
        <v>1</v>
      </c>
      <c r="AF741">
        <v>0</v>
      </c>
      <c r="AG741">
        <v>0</v>
      </c>
      <c r="AH741">
        <v>1</v>
      </c>
      <c r="AI741">
        <v>-0.82469521999999995</v>
      </c>
      <c r="AJ741">
        <v>-1.350234E-2</v>
      </c>
      <c r="AK741">
        <v>-0.99550000000000005</v>
      </c>
      <c r="AL741">
        <v>0</v>
      </c>
      <c r="AM741">
        <v>6.4788830000000006E-2</v>
      </c>
      <c r="AN741">
        <v>0</v>
      </c>
      <c r="AO741">
        <v>-6.0272779999999998E-2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0.80754250999999999</v>
      </c>
      <c r="AW741">
        <v>0</v>
      </c>
      <c r="AX741" t="s">
        <v>113</v>
      </c>
      <c r="AY741" t="s">
        <v>113</v>
      </c>
      <c r="AZ741">
        <v>0</v>
      </c>
      <c r="BA741">
        <v>-6.4788830000000006E-2</v>
      </c>
      <c r="BB741">
        <v>-6.0272779999999998E-2</v>
      </c>
      <c r="BC741">
        <v>-6.4788830000000006E-2</v>
      </c>
      <c r="BD741">
        <v>0</v>
      </c>
      <c r="BE741" t="s">
        <v>113</v>
      </c>
      <c r="BF741" t="s">
        <v>114</v>
      </c>
      <c r="BG741">
        <v>0</v>
      </c>
      <c r="BH741" t="s">
        <v>114</v>
      </c>
      <c r="BI741" t="s">
        <v>114</v>
      </c>
      <c r="BJ741">
        <v>0</v>
      </c>
      <c r="BK741">
        <v>0</v>
      </c>
      <c r="BL741">
        <v>3</v>
      </c>
      <c r="BM741" t="s">
        <v>115</v>
      </c>
    </row>
    <row r="742" spans="1:65" x14ac:dyDescent="0.3">
      <c r="A742" t="s">
        <v>855</v>
      </c>
      <c r="B742" s="1">
        <v>44209.519652777781</v>
      </c>
      <c r="C742">
        <v>2141.1930000000002</v>
      </c>
      <c r="D742">
        <f t="shared" si="15"/>
        <v>2037.0420000000001</v>
      </c>
      <c r="E742">
        <v>0</v>
      </c>
      <c r="F742">
        <v>0</v>
      </c>
      <c r="G742">
        <v>1</v>
      </c>
      <c r="H742">
        <v>2.0195899999999999E-2</v>
      </c>
      <c r="I742">
        <v>-5.8878899999999998E-3</v>
      </c>
      <c r="J742">
        <v>2.5070000000000001</v>
      </c>
      <c r="K742">
        <v>0</v>
      </c>
      <c r="L742">
        <v>0</v>
      </c>
      <c r="M742">
        <v>1</v>
      </c>
      <c r="N742">
        <v>-1.6039999999999999E-5</v>
      </c>
      <c r="O742">
        <v>1.8827000000000001E-4</v>
      </c>
      <c r="P742">
        <v>295</v>
      </c>
      <c r="Q742">
        <v>0</v>
      </c>
      <c r="R742">
        <v>0</v>
      </c>
      <c r="S742">
        <v>1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1</v>
      </c>
      <c r="AC742">
        <v>0</v>
      </c>
      <c r="AD742">
        <v>0</v>
      </c>
      <c r="AE742">
        <v>1</v>
      </c>
      <c r="AF742">
        <v>0</v>
      </c>
      <c r="AG742">
        <v>0</v>
      </c>
      <c r="AH742">
        <v>1</v>
      </c>
      <c r="AI742">
        <v>-0.82485562999999995</v>
      </c>
      <c r="AJ742">
        <v>-1.350234E-2</v>
      </c>
      <c r="AK742">
        <v>-0.99550000000000005</v>
      </c>
      <c r="AL742">
        <v>0</v>
      </c>
      <c r="AM742">
        <v>6.5392060000000002E-2</v>
      </c>
      <c r="AN742">
        <v>0</v>
      </c>
      <c r="AO742">
        <v>-6.0272779999999998E-2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0.80770220000000004</v>
      </c>
      <c r="AW742">
        <v>0</v>
      </c>
      <c r="AX742" t="s">
        <v>113</v>
      </c>
      <c r="AY742" t="s">
        <v>113</v>
      </c>
      <c r="AZ742">
        <v>0</v>
      </c>
      <c r="BA742">
        <v>-6.5392060000000002E-2</v>
      </c>
      <c r="BB742">
        <v>-6.0272779999999998E-2</v>
      </c>
      <c r="BC742">
        <v>-6.5392060000000002E-2</v>
      </c>
      <c r="BD742">
        <v>0</v>
      </c>
      <c r="BE742" t="s">
        <v>113</v>
      </c>
      <c r="BF742" t="s">
        <v>114</v>
      </c>
      <c r="BG742">
        <v>0</v>
      </c>
      <c r="BH742" t="s">
        <v>114</v>
      </c>
      <c r="BI742" t="s">
        <v>114</v>
      </c>
      <c r="BJ742">
        <v>0</v>
      </c>
      <c r="BK742">
        <v>0</v>
      </c>
      <c r="BL742">
        <v>3</v>
      </c>
      <c r="BM742" t="s">
        <v>115</v>
      </c>
    </row>
    <row r="743" spans="1:65" x14ac:dyDescent="0.3">
      <c r="A743" t="s">
        <v>856</v>
      </c>
      <c r="B743" s="1">
        <v>44209.51966435185</v>
      </c>
      <c r="C743">
        <v>2142.1930000000002</v>
      </c>
      <c r="D743">
        <f t="shared" si="15"/>
        <v>2038.0420000000001</v>
      </c>
      <c r="E743">
        <v>0</v>
      </c>
      <c r="F743">
        <v>0</v>
      </c>
      <c r="G743">
        <v>1</v>
      </c>
      <c r="H743">
        <v>2.0356309999999999E-2</v>
      </c>
      <c r="I743">
        <v>-5.8878899999999998E-3</v>
      </c>
      <c r="J743">
        <v>2.5070000000000001</v>
      </c>
      <c r="K743">
        <v>0</v>
      </c>
      <c r="L743">
        <v>0</v>
      </c>
      <c r="M743">
        <v>1</v>
      </c>
      <c r="N743">
        <v>6.4159999999999996E-5</v>
      </c>
      <c r="O743">
        <v>1.8827000000000001E-4</v>
      </c>
      <c r="P743">
        <v>295</v>
      </c>
      <c r="Q743">
        <v>0</v>
      </c>
      <c r="R743">
        <v>0</v>
      </c>
      <c r="S743">
        <v>1</v>
      </c>
      <c r="T743">
        <v>0</v>
      </c>
      <c r="U743">
        <v>0</v>
      </c>
      <c r="V743">
        <v>1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1</v>
      </c>
      <c r="AC743">
        <v>0</v>
      </c>
      <c r="AD743">
        <v>0</v>
      </c>
      <c r="AE743">
        <v>1</v>
      </c>
      <c r="AF743">
        <v>0</v>
      </c>
      <c r="AG743">
        <v>0</v>
      </c>
      <c r="AH743">
        <v>1</v>
      </c>
      <c r="AI743">
        <v>-0.82501603999999995</v>
      </c>
      <c r="AJ743">
        <v>-1.350234E-2</v>
      </c>
      <c r="AK743">
        <v>-0.99550000000000005</v>
      </c>
      <c r="AL743">
        <v>0</v>
      </c>
      <c r="AM743">
        <v>6.5794210000000006E-2</v>
      </c>
      <c r="AN743">
        <v>0</v>
      </c>
      <c r="AO743">
        <v>-3.6611980000000002E-2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0.80786188999999997</v>
      </c>
      <c r="AW743">
        <v>0</v>
      </c>
      <c r="AX743" t="s">
        <v>113</v>
      </c>
      <c r="AY743" t="s">
        <v>113</v>
      </c>
      <c r="AZ743">
        <v>0</v>
      </c>
      <c r="BA743">
        <v>-6.5794210000000006E-2</v>
      </c>
      <c r="BB743">
        <v>-3.6611980000000002E-2</v>
      </c>
      <c r="BC743">
        <v>-6.5794210000000006E-2</v>
      </c>
      <c r="BD743">
        <v>0</v>
      </c>
      <c r="BE743" t="s">
        <v>113</v>
      </c>
      <c r="BF743" t="s">
        <v>114</v>
      </c>
      <c r="BG743">
        <v>0</v>
      </c>
      <c r="BH743" t="s">
        <v>114</v>
      </c>
      <c r="BI743" t="s">
        <v>114</v>
      </c>
      <c r="BJ743">
        <v>0</v>
      </c>
      <c r="BK743">
        <v>0</v>
      </c>
      <c r="BL743">
        <v>3</v>
      </c>
      <c r="BM743" t="s">
        <v>115</v>
      </c>
    </row>
    <row r="744" spans="1:65" x14ac:dyDescent="0.3">
      <c r="A744" t="s">
        <v>857</v>
      </c>
      <c r="B744" s="1">
        <v>44209.519675925927</v>
      </c>
      <c r="C744">
        <v>2143.1930000000002</v>
      </c>
      <c r="D744">
        <f t="shared" si="15"/>
        <v>2039.0420000000001</v>
      </c>
      <c r="E744">
        <v>0</v>
      </c>
      <c r="F744">
        <v>0</v>
      </c>
      <c r="G744">
        <v>1</v>
      </c>
      <c r="H744">
        <v>2.0195899999999999E-2</v>
      </c>
      <c r="I744">
        <v>-5.8878899999999998E-3</v>
      </c>
      <c r="J744">
        <v>2.5070000000000001</v>
      </c>
      <c r="K744">
        <v>0</v>
      </c>
      <c r="L744">
        <v>0</v>
      </c>
      <c r="M744">
        <v>1</v>
      </c>
      <c r="N744">
        <v>-1.6039999999999999E-5</v>
      </c>
      <c r="O744">
        <v>1.8827000000000001E-4</v>
      </c>
      <c r="P744">
        <v>295</v>
      </c>
      <c r="Q744">
        <v>0</v>
      </c>
      <c r="R744">
        <v>0</v>
      </c>
      <c r="S744">
        <v>1</v>
      </c>
      <c r="T744">
        <v>0</v>
      </c>
      <c r="U744">
        <v>0</v>
      </c>
      <c r="V744">
        <v>1</v>
      </c>
      <c r="W744">
        <v>0</v>
      </c>
      <c r="X744">
        <v>0</v>
      </c>
      <c r="Y744">
        <v>1</v>
      </c>
      <c r="Z744">
        <v>0</v>
      </c>
      <c r="AA744">
        <v>0</v>
      </c>
      <c r="AB744">
        <v>1</v>
      </c>
      <c r="AC744">
        <v>0</v>
      </c>
      <c r="AD744">
        <v>0</v>
      </c>
      <c r="AE744">
        <v>1</v>
      </c>
      <c r="AF744">
        <v>0</v>
      </c>
      <c r="AG744">
        <v>0</v>
      </c>
      <c r="AH744">
        <v>1</v>
      </c>
      <c r="AI744">
        <v>-0.82501603999999995</v>
      </c>
      <c r="AJ744">
        <v>-1.350234E-2</v>
      </c>
      <c r="AK744">
        <v>-0.99550000000000005</v>
      </c>
      <c r="AL744">
        <v>0</v>
      </c>
      <c r="AM744">
        <v>6.5392060000000002E-2</v>
      </c>
      <c r="AN744">
        <v>0</v>
      </c>
      <c r="AO744">
        <v>-6.0272779999999998E-2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0.80786188999999997</v>
      </c>
      <c r="AW744">
        <v>0</v>
      </c>
      <c r="AX744" t="s">
        <v>113</v>
      </c>
      <c r="AY744" t="s">
        <v>113</v>
      </c>
      <c r="AZ744">
        <v>0</v>
      </c>
      <c r="BA744">
        <v>-6.5392060000000002E-2</v>
      </c>
      <c r="BB744">
        <v>-6.0272779999999998E-2</v>
      </c>
      <c r="BC744">
        <v>-6.5392060000000002E-2</v>
      </c>
      <c r="BD744">
        <v>0</v>
      </c>
      <c r="BE744" t="s">
        <v>113</v>
      </c>
      <c r="BF744" t="s">
        <v>114</v>
      </c>
      <c r="BG744">
        <v>0</v>
      </c>
      <c r="BH744" t="s">
        <v>114</v>
      </c>
      <c r="BI744" t="s">
        <v>114</v>
      </c>
      <c r="BJ744">
        <v>0</v>
      </c>
      <c r="BK744">
        <v>0</v>
      </c>
      <c r="BL744">
        <v>3</v>
      </c>
      <c r="BM744" t="s">
        <v>115</v>
      </c>
    </row>
    <row r="745" spans="1:65" x14ac:dyDescent="0.3">
      <c r="A745" t="s">
        <v>858</v>
      </c>
      <c r="B745" s="1">
        <v>44209.519687499997</v>
      </c>
      <c r="C745">
        <v>2144.1930000000002</v>
      </c>
      <c r="D745">
        <f t="shared" si="15"/>
        <v>2040.0420000000001</v>
      </c>
      <c r="E745">
        <v>0</v>
      </c>
      <c r="F745">
        <v>0</v>
      </c>
      <c r="G745">
        <v>1</v>
      </c>
      <c r="H745">
        <v>2.0195899999999999E-2</v>
      </c>
      <c r="I745">
        <v>-5.8878899999999998E-3</v>
      </c>
      <c r="J745">
        <v>2.5070000000000001</v>
      </c>
      <c r="K745">
        <v>0</v>
      </c>
      <c r="L745">
        <v>0</v>
      </c>
      <c r="M745">
        <v>1</v>
      </c>
      <c r="N745">
        <v>-9.6249999999999995E-5</v>
      </c>
      <c r="O745">
        <v>1.8827000000000001E-4</v>
      </c>
      <c r="P745">
        <v>295</v>
      </c>
      <c r="Q745">
        <v>0</v>
      </c>
      <c r="R745">
        <v>0</v>
      </c>
      <c r="S745">
        <v>1</v>
      </c>
      <c r="T745">
        <v>0</v>
      </c>
      <c r="U745">
        <v>0</v>
      </c>
      <c r="V745">
        <v>1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1</v>
      </c>
      <c r="AF745">
        <v>0</v>
      </c>
      <c r="AG745">
        <v>0</v>
      </c>
      <c r="AH745">
        <v>1</v>
      </c>
      <c r="AI745">
        <v>-0.82509624999999998</v>
      </c>
      <c r="AJ745">
        <v>-1.350234E-2</v>
      </c>
      <c r="AK745">
        <v>-0.99550000000000005</v>
      </c>
      <c r="AL745">
        <v>0</v>
      </c>
      <c r="AM745">
        <v>6.5392060000000002E-2</v>
      </c>
      <c r="AN745">
        <v>0</v>
      </c>
      <c r="AO745">
        <v>-8.3933579999999994E-2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0.80794173999999996</v>
      </c>
      <c r="AW745">
        <v>0</v>
      </c>
      <c r="AX745" t="s">
        <v>113</v>
      </c>
      <c r="AY745" t="s">
        <v>113</v>
      </c>
      <c r="AZ745">
        <v>0</v>
      </c>
      <c r="BA745">
        <v>-6.5392060000000002E-2</v>
      </c>
      <c r="BB745">
        <v>-8.3933579999999994E-2</v>
      </c>
      <c r="BC745">
        <v>-6.5392060000000002E-2</v>
      </c>
      <c r="BD745">
        <v>0</v>
      </c>
      <c r="BE745" t="s">
        <v>113</v>
      </c>
      <c r="BF745" t="s">
        <v>114</v>
      </c>
      <c r="BG745">
        <v>0</v>
      </c>
      <c r="BH745" t="s">
        <v>114</v>
      </c>
      <c r="BI745" t="s">
        <v>114</v>
      </c>
      <c r="BJ745">
        <v>0</v>
      </c>
      <c r="BK745">
        <v>0</v>
      </c>
      <c r="BL745">
        <v>3</v>
      </c>
      <c r="BM745" t="s">
        <v>115</v>
      </c>
    </row>
    <row r="746" spans="1:65" x14ac:dyDescent="0.3">
      <c r="A746" t="s">
        <v>859</v>
      </c>
      <c r="B746" s="1">
        <v>44209.519699074073</v>
      </c>
      <c r="C746">
        <v>2145.1930000000002</v>
      </c>
      <c r="D746">
        <f t="shared" si="15"/>
        <v>2041.0420000000001</v>
      </c>
      <c r="E746">
        <v>0</v>
      </c>
      <c r="F746">
        <v>0</v>
      </c>
      <c r="G746">
        <v>1</v>
      </c>
      <c r="H746">
        <v>2.0276099999999998E-2</v>
      </c>
      <c r="I746">
        <v>-5.8878899999999998E-3</v>
      </c>
      <c r="J746">
        <v>2.5070000000000001</v>
      </c>
      <c r="K746">
        <v>0</v>
      </c>
      <c r="L746">
        <v>0</v>
      </c>
      <c r="M746">
        <v>1</v>
      </c>
      <c r="N746">
        <v>1.4437E-4</v>
      </c>
      <c r="O746">
        <v>1.8827000000000001E-4</v>
      </c>
      <c r="P746">
        <v>295</v>
      </c>
      <c r="Q746">
        <v>0</v>
      </c>
      <c r="R746">
        <v>0</v>
      </c>
      <c r="S746">
        <v>1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1</v>
      </c>
      <c r="Z746">
        <v>0</v>
      </c>
      <c r="AA746">
        <v>0</v>
      </c>
      <c r="AB746">
        <v>1</v>
      </c>
      <c r="AC746">
        <v>0</v>
      </c>
      <c r="AD746">
        <v>0</v>
      </c>
      <c r="AE746">
        <v>1</v>
      </c>
      <c r="AF746">
        <v>0</v>
      </c>
      <c r="AG746">
        <v>0</v>
      </c>
      <c r="AH746">
        <v>1</v>
      </c>
      <c r="AI746">
        <v>-0.82533687</v>
      </c>
      <c r="AJ746">
        <v>-1.350234E-2</v>
      </c>
      <c r="AK746">
        <v>-0.99550000000000005</v>
      </c>
      <c r="AL746">
        <v>0</v>
      </c>
      <c r="AM746">
        <v>6.5593139999999994E-2</v>
      </c>
      <c r="AN746">
        <v>0</v>
      </c>
      <c r="AO746">
        <v>-1.295118E-2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0.80818126999999995</v>
      </c>
      <c r="AW746">
        <v>0</v>
      </c>
      <c r="AX746" t="s">
        <v>113</v>
      </c>
      <c r="AY746" t="s">
        <v>113</v>
      </c>
      <c r="AZ746">
        <v>0</v>
      </c>
      <c r="BA746">
        <v>-6.5593139999999994E-2</v>
      </c>
      <c r="BB746">
        <v>-1.295118E-2</v>
      </c>
      <c r="BC746">
        <v>-6.5593139999999994E-2</v>
      </c>
      <c r="BD746">
        <v>0</v>
      </c>
      <c r="BE746" t="s">
        <v>113</v>
      </c>
      <c r="BF746" t="s">
        <v>114</v>
      </c>
      <c r="BG746">
        <v>0</v>
      </c>
      <c r="BH746" t="s">
        <v>114</v>
      </c>
      <c r="BI746" t="s">
        <v>114</v>
      </c>
      <c r="BJ746">
        <v>0</v>
      </c>
      <c r="BK746">
        <v>0</v>
      </c>
      <c r="BL746">
        <v>3</v>
      </c>
      <c r="BM746" t="s">
        <v>115</v>
      </c>
    </row>
    <row r="747" spans="1:65" x14ac:dyDescent="0.3">
      <c r="A747" t="s">
        <v>860</v>
      </c>
      <c r="B747" s="1">
        <v>44209.51971064815</v>
      </c>
      <c r="C747">
        <v>2146.1930000000002</v>
      </c>
      <c r="D747">
        <f t="shared" si="15"/>
        <v>2042.0420000000001</v>
      </c>
      <c r="E747">
        <v>0</v>
      </c>
      <c r="F747">
        <v>0</v>
      </c>
      <c r="G747">
        <v>1</v>
      </c>
      <c r="H747">
        <v>2.0356309999999999E-2</v>
      </c>
      <c r="I747">
        <v>-5.8878899999999998E-3</v>
      </c>
      <c r="J747">
        <v>2.5070000000000001</v>
      </c>
      <c r="K747">
        <v>0</v>
      </c>
      <c r="L747">
        <v>0</v>
      </c>
      <c r="M747">
        <v>1</v>
      </c>
      <c r="N747">
        <v>-1.6039999999999999E-5</v>
      </c>
      <c r="O747">
        <v>1.8827000000000001E-4</v>
      </c>
      <c r="P747">
        <v>295</v>
      </c>
      <c r="Q747">
        <v>0</v>
      </c>
      <c r="R747">
        <v>0</v>
      </c>
      <c r="S747">
        <v>1</v>
      </c>
      <c r="T747">
        <v>0</v>
      </c>
      <c r="U747">
        <v>0</v>
      </c>
      <c r="V747">
        <v>1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1</v>
      </c>
      <c r="AC747">
        <v>0</v>
      </c>
      <c r="AD747">
        <v>0</v>
      </c>
      <c r="AE747">
        <v>1</v>
      </c>
      <c r="AF747">
        <v>0</v>
      </c>
      <c r="AG747">
        <v>0</v>
      </c>
      <c r="AH747">
        <v>1</v>
      </c>
      <c r="AI747">
        <v>-0.82533687</v>
      </c>
      <c r="AJ747">
        <v>-1.350234E-2</v>
      </c>
      <c r="AK747">
        <v>-0.99550000000000005</v>
      </c>
      <c r="AL747">
        <v>0</v>
      </c>
      <c r="AM747">
        <v>6.5794210000000006E-2</v>
      </c>
      <c r="AN747">
        <v>0</v>
      </c>
      <c r="AO747">
        <v>-6.0272779999999998E-2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0.80818126999999995</v>
      </c>
      <c r="AW747">
        <v>0</v>
      </c>
      <c r="AX747" t="s">
        <v>113</v>
      </c>
      <c r="AY747" t="s">
        <v>113</v>
      </c>
      <c r="AZ747">
        <v>0</v>
      </c>
      <c r="BA747">
        <v>-6.5794210000000006E-2</v>
      </c>
      <c r="BB747">
        <v>-6.0272779999999998E-2</v>
      </c>
      <c r="BC747">
        <v>-6.5794210000000006E-2</v>
      </c>
      <c r="BD747">
        <v>0</v>
      </c>
      <c r="BE747" t="s">
        <v>113</v>
      </c>
      <c r="BF747" t="s">
        <v>114</v>
      </c>
      <c r="BG747">
        <v>0</v>
      </c>
      <c r="BH747" t="s">
        <v>114</v>
      </c>
      <c r="BI747" t="s">
        <v>114</v>
      </c>
      <c r="BJ747">
        <v>0</v>
      </c>
      <c r="BK747">
        <v>0</v>
      </c>
      <c r="BL747">
        <v>3</v>
      </c>
      <c r="BM747" t="s">
        <v>115</v>
      </c>
    </row>
    <row r="748" spans="1:65" x14ac:dyDescent="0.3">
      <c r="A748" t="s">
        <v>861</v>
      </c>
      <c r="B748" s="1">
        <v>44209.51972222222</v>
      </c>
      <c r="C748">
        <v>2147.1930000000002</v>
      </c>
      <c r="D748">
        <f t="shared" si="15"/>
        <v>2043.0420000000001</v>
      </c>
      <c r="E748">
        <v>0</v>
      </c>
      <c r="F748">
        <v>0</v>
      </c>
      <c r="G748">
        <v>1</v>
      </c>
      <c r="H748">
        <v>2.0276099999999998E-2</v>
      </c>
      <c r="I748">
        <v>-5.8878899999999998E-3</v>
      </c>
      <c r="J748">
        <v>2.5070000000000001</v>
      </c>
      <c r="K748">
        <v>0</v>
      </c>
      <c r="L748">
        <v>0</v>
      </c>
      <c r="M748">
        <v>1</v>
      </c>
      <c r="N748">
        <v>6.4159999999999996E-5</v>
      </c>
      <c r="O748">
        <v>1.8827000000000001E-4</v>
      </c>
      <c r="P748">
        <v>295</v>
      </c>
      <c r="Q748">
        <v>0</v>
      </c>
      <c r="R748">
        <v>0</v>
      </c>
      <c r="S748">
        <v>1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1</v>
      </c>
      <c r="Z748">
        <v>0</v>
      </c>
      <c r="AA748">
        <v>0</v>
      </c>
      <c r="AB748">
        <v>1</v>
      </c>
      <c r="AC748">
        <v>0</v>
      </c>
      <c r="AD748">
        <v>0</v>
      </c>
      <c r="AE748">
        <v>1</v>
      </c>
      <c r="AF748">
        <v>0</v>
      </c>
      <c r="AG748">
        <v>0</v>
      </c>
      <c r="AH748">
        <v>1</v>
      </c>
      <c r="AI748">
        <v>-0.82541706999999997</v>
      </c>
      <c r="AJ748">
        <v>-1.350234E-2</v>
      </c>
      <c r="AK748">
        <v>-0.99550000000000005</v>
      </c>
      <c r="AL748">
        <v>0</v>
      </c>
      <c r="AM748">
        <v>6.5593139999999994E-2</v>
      </c>
      <c r="AN748">
        <v>0</v>
      </c>
      <c r="AO748">
        <v>-3.6611980000000002E-2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0.80826112000000006</v>
      </c>
      <c r="AW748">
        <v>0</v>
      </c>
      <c r="AX748" t="s">
        <v>113</v>
      </c>
      <c r="AY748" t="s">
        <v>113</v>
      </c>
      <c r="AZ748">
        <v>0</v>
      </c>
      <c r="BA748">
        <v>-6.5593139999999994E-2</v>
      </c>
      <c r="BB748">
        <v>-3.6611980000000002E-2</v>
      </c>
      <c r="BC748">
        <v>-6.5593139999999994E-2</v>
      </c>
      <c r="BD748">
        <v>0</v>
      </c>
      <c r="BE748" t="s">
        <v>113</v>
      </c>
      <c r="BF748" t="s">
        <v>114</v>
      </c>
      <c r="BG748">
        <v>0</v>
      </c>
      <c r="BH748" t="s">
        <v>114</v>
      </c>
      <c r="BI748" t="s">
        <v>114</v>
      </c>
      <c r="BJ748">
        <v>0</v>
      </c>
      <c r="BK748">
        <v>0</v>
      </c>
      <c r="BL748">
        <v>3</v>
      </c>
      <c r="BM748" t="s">
        <v>115</v>
      </c>
    </row>
    <row r="749" spans="1:65" x14ac:dyDescent="0.3">
      <c r="A749" t="s">
        <v>862</v>
      </c>
      <c r="B749" s="1">
        <v>44209.519733796296</v>
      </c>
      <c r="C749">
        <v>2148.1930000000002</v>
      </c>
      <c r="D749">
        <f t="shared" si="15"/>
        <v>2044.0420000000001</v>
      </c>
      <c r="E749">
        <v>0</v>
      </c>
      <c r="F749">
        <v>0</v>
      </c>
      <c r="G749">
        <v>1</v>
      </c>
      <c r="H749">
        <v>2.043652E-2</v>
      </c>
      <c r="I749">
        <v>-5.8878899999999998E-3</v>
      </c>
      <c r="J749">
        <v>2.5070000000000001</v>
      </c>
      <c r="K749">
        <v>0</v>
      </c>
      <c r="L749">
        <v>0</v>
      </c>
      <c r="M749">
        <v>1</v>
      </c>
      <c r="N749">
        <v>6.4159999999999996E-5</v>
      </c>
      <c r="O749">
        <v>1.8827000000000001E-4</v>
      </c>
      <c r="P749">
        <v>295</v>
      </c>
      <c r="Q749">
        <v>0</v>
      </c>
      <c r="R749">
        <v>0</v>
      </c>
      <c r="S749">
        <v>1</v>
      </c>
      <c r="T749">
        <v>0</v>
      </c>
      <c r="U749">
        <v>0</v>
      </c>
      <c r="V749">
        <v>1</v>
      </c>
      <c r="W749">
        <v>0</v>
      </c>
      <c r="X749">
        <v>0</v>
      </c>
      <c r="Y749">
        <v>1</v>
      </c>
      <c r="Z749">
        <v>0</v>
      </c>
      <c r="AA749">
        <v>0</v>
      </c>
      <c r="AB749">
        <v>1</v>
      </c>
      <c r="AC749">
        <v>0</v>
      </c>
      <c r="AD749">
        <v>0</v>
      </c>
      <c r="AE749">
        <v>1</v>
      </c>
      <c r="AF749">
        <v>0</v>
      </c>
      <c r="AG749">
        <v>0</v>
      </c>
      <c r="AH749">
        <v>1</v>
      </c>
      <c r="AI749">
        <v>-0.82557749000000002</v>
      </c>
      <c r="AJ749">
        <v>-1.350234E-2</v>
      </c>
      <c r="AK749">
        <v>-0.99550000000000005</v>
      </c>
      <c r="AL749">
        <v>0</v>
      </c>
      <c r="AM749">
        <v>6.5995289999999998E-2</v>
      </c>
      <c r="AN749">
        <v>0</v>
      </c>
      <c r="AO749">
        <v>-3.6611980000000002E-2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0.80842080999999999</v>
      </c>
      <c r="AW749">
        <v>0</v>
      </c>
      <c r="AX749" t="s">
        <v>113</v>
      </c>
      <c r="AY749" t="s">
        <v>113</v>
      </c>
      <c r="AZ749">
        <v>0</v>
      </c>
      <c r="BA749">
        <v>-6.5995289999999998E-2</v>
      </c>
      <c r="BB749">
        <v>-3.6611980000000002E-2</v>
      </c>
      <c r="BC749">
        <v>-6.5995289999999998E-2</v>
      </c>
      <c r="BD749">
        <v>0</v>
      </c>
      <c r="BE749" t="s">
        <v>113</v>
      </c>
      <c r="BF749" t="s">
        <v>114</v>
      </c>
      <c r="BG749">
        <v>0</v>
      </c>
      <c r="BH749" t="s">
        <v>114</v>
      </c>
      <c r="BI749" t="s">
        <v>114</v>
      </c>
      <c r="BJ749">
        <v>0</v>
      </c>
      <c r="BK749">
        <v>0</v>
      </c>
      <c r="BL749">
        <v>3</v>
      </c>
      <c r="BM749" t="s">
        <v>115</v>
      </c>
    </row>
    <row r="750" spans="1:65" x14ac:dyDescent="0.3">
      <c r="A750" t="s">
        <v>863</v>
      </c>
      <c r="B750" s="1">
        <v>44209.519745370373</v>
      </c>
      <c r="C750">
        <v>2149.1930000000002</v>
      </c>
      <c r="D750">
        <f t="shared" si="15"/>
        <v>2045.0420000000001</v>
      </c>
      <c r="E750">
        <v>0</v>
      </c>
      <c r="F750">
        <v>0</v>
      </c>
      <c r="G750">
        <v>1</v>
      </c>
      <c r="H750">
        <v>2.0195899999999999E-2</v>
      </c>
      <c r="I750">
        <v>-5.8878899999999998E-3</v>
      </c>
      <c r="J750">
        <v>2.5070000000000001</v>
      </c>
      <c r="K750">
        <v>0</v>
      </c>
      <c r="L750">
        <v>0</v>
      </c>
      <c r="M750">
        <v>1</v>
      </c>
      <c r="N750">
        <v>-1.6039999999999999E-5</v>
      </c>
      <c r="O750">
        <v>1.8827000000000001E-4</v>
      </c>
      <c r="P750">
        <v>295</v>
      </c>
      <c r="Q750">
        <v>0</v>
      </c>
      <c r="R750">
        <v>0</v>
      </c>
      <c r="S750">
        <v>1</v>
      </c>
      <c r="T750">
        <v>0</v>
      </c>
      <c r="U750">
        <v>0</v>
      </c>
      <c r="V750">
        <v>1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1</v>
      </c>
      <c r="AC750">
        <v>0</v>
      </c>
      <c r="AD750">
        <v>0</v>
      </c>
      <c r="AE750">
        <v>1</v>
      </c>
      <c r="AF750">
        <v>0</v>
      </c>
      <c r="AG750">
        <v>0</v>
      </c>
      <c r="AH750">
        <v>1</v>
      </c>
      <c r="AI750">
        <v>-0.82565769</v>
      </c>
      <c r="AJ750">
        <v>-1.350234E-2</v>
      </c>
      <c r="AK750">
        <v>-0.99550000000000005</v>
      </c>
      <c r="AL750">
        <v>0</v>
      </c>
      <c r="AM750">
        <v>6.5392060000000002E-2</v>
      </c>
      <c r="AN750">
        <v>0</v>
      </c>
      <c r="AO750">
        <v>-6.0272779999999998E-2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0.80850065000000004</v>
      </c>
      <c r="AW750">
        <v>0</v>
      </c>
      <c r="AX750" t="s">
        <v>113</v>
      </c>
      <c r="AY750" t="s">
        <v>113</v>
      </c>
      <c r="AZ750">
        <v>0</v>
      </c>
      <c r="BA750">
        <v>-6.5392060000000002E-2</v>
      </c>
      <c r="BB750">
        <v>-6.0272779999999998E-2</v>
      </c>
      <c r="BC750">
        <v>-6.5392060000000002E-2</v>
      </c>
      <c r="BD750">
        <v>0</v>
      </c>
      <c r="BE750" t="s">
        <v>113</v>
      </c>
      <c r="BF750" t="s">
        <v>114</v>
      </c>
      <c r="BG750">
        <v>0</v>
      </c>
      <c r="BH750" t="s">
        <v>114</v>
      </c>
      <c r="BI750" t="s">
        <v>114</v>
      </c>
      <c r="BJ750">
        <v>0</v>
      </c>
      <c r="BK750">
        <v>0</v>
      </c>
      <c r="BL750">
        <v>3</v>
      </c>
      <c r="BM750" t="s">
        <v>115</v>
      </c>
    </row>
    <row r="751" spans="1:65" x14ac:dyDescent="0.3">
      <c r="A751" t="s">
        <v>864</v>
      </c>
      <c r="B751" s="1">
        <v>44209.519756944443</v>
      </c>
      <c r="C751">
        <v>2150.1930000000002</v>
      </c>
      <c r="D751">
        <f t="shared" si="15"/>
        <v>2046.0420000000001</v>
      </c>
      <c r="E751">
        <v>0</v>
      </c>
      <c r="F751">
        <v>0</v>
      </c>
      <c r="G751">
        <v>1</v>
      </c>
      <c r="H751">
        <v>2.0276099999999998E-2</v>
      </c>
      <c r="I751">
        <v>-5.8878899999999998E-3</v>
      </c>
      <c r="J751">
        <v>2.5070000000000001</v>
      </c>
      <c r="K751">
        <v>0</v>
      </c>
      <c r="L751">
        <v>0</v>
      </c>
      <c r="M751">
        <v>1</v>
      </c>
      <c r="N751">
        <v>-1.6039999999999999E-5</v>
      </c>
      <c r="O751">
        <v>1.8827000000000001E-4</v>
      </c>
      <c r="P751">
        <v>295</v>
      </c>
      <c r="Q751">
        <v>0</v>
      </c>
      <c r="R751">
        <v>0</v>
      </c>
      <c r="S751">
        <v>1</v>
      </c>
      <c r="T751">
        <v>0</v>
      </c>
      <c r="U751">
        <v>0</v>
      </c>
      <c r="V751">
        <v>1</v>
      </c>
      <c r="W751">
        <v>0</v>
      </c>
      <c r="X751">
        <v>0</v>
      </c>
      <c r="Y751">
        <v>1</v>
      </c>
      <c r="Z751">
        <v>0</v>
      </c>
      <c r="AA751">
        <v>0</v>
      </c>
      <c r="AB751">
        <v>1</v>
      </c>
      <c r="AC751">
        <v>0</v>
      </c>
      <c r="AD751">
        <v>0</v>
      </c>
      <c r="AE751">
        <v>1</v>
      </c>
      <c r="AF751">
        <v>0</v>
      </c>
      <c r="AG751">
        <v>0</v>
      </c>
      <c r="AH751">
        <v>1</v>
      </c>
      <c r="AI751">
        <v>-0.82581811000000005</v>
      </c>
      <c r="AJ751">
        <v>-1.350234E-2</v>
      </c>
      <c r="AK751">
        <v>-0.99550000000000005</v>
      </c>
      <c r="AL751">
        <v>0</v>
      </c>
      <c r="AM751">
        <v>6.5593139999999994E-2</v>
      </c>
      <c r="AN751">
        <v>0</v>
      </c>
      <c r="AO751">
        <v>-6.0272779999999998E-2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0.80866033999999998</v>
      </c>
      <c r="AW751">
        <v>0</v>
      </c>
      <c r="AX751" t="s">
        <v>113</v>
      </c>
      <c r="AY751" t="s">
        <v>113</v>
      </c>
      <c r="AZ751">
        <v>0</v>
      </c>
      <c r="BA751">
        <v>-6.5593139999999994E-2</v>
      </c>
      <c r="BB751">
        <v>-6.0272779999999998E-2</v>
      </c>
      <c r="BC751">
        <v>-6.5593139999999994E-2</v>
      </c>
      <c r="BD751">
        <v>0</v>
      </c>
      <c r="BE751" t="s">
        <v>113</v>
      </c>
      <c r="BF751" t="s">
        <v>114</v>
      </c>
      <c r="BG751">
        <v>0</v>
      </c>
      <c r="BH751" t="s">
        <v>114</v>
      </c>
      <c r="BI751" t="s">
        <v>114</v>
      </c>
      <c r="BJ751">
        <v>0</v>
      </c>
      <c r="BK751">
        <v>0</v>
      </c>
      <c r="BL751">
        <v>3</v>
      </c>
      <c r="BM751" t="s">
        <v>115</v>
      </c>
    </row>
    <row r="752" spans="1:65" x14ac:dyDescent="0.3">
      <c r="A752" t="s">
        <v>865</v>
      </c>
      <c r="B752" s="1">
        <v>44209.519768518519</v>
      </c>
      <c r="C752">
        <v>2151.1930000000002</v>
      </c>
      <c r="D752">
        <f t="shared" si="15"/>
        <v>2047.0420000000001</v>
      </c>
      <c r="E752">
        <v>0</v>
      </c>
      <c r="F752">
        <v>0</v>
      </c>
      <c r="G752">
        <v>1</v>
      </c>
      <c r="H752">
        <v>2.0356309999999999E-2</v>
      </c>
      <c r="I752">
        <v>-5.8878899999999998E-3</v>
      </c>
      <c r="J752">
        <v>2.5070000000000001</v>
      </c>
      <c r="K752">
        <v>0</v>
      </c>
      <c r="L752">
        <v>0</v>
      </c>
      <c r="M752">
        <v>1</v>
      </c>
      <c r="N752">
        <v>-1.6039999999999999E-5</v>
      </c>
      <c r="O752">
        <v>1.8827000000000001E-4</v>
      </c>
      <c r="P752">
        <v>295</v>
      </c>
      <c r="Q752">
        <v>0</v>
      </c>
      <c r="R752">
        <v>0</v>
      </c>
      <c r="S752">
        <v>1</v>
      </c>
      <c r="T752">
        <v>0</v>
      </c>
      <c r="U752">
        <v>0</v>
      </c>
      <c r="V752">
        <v>1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1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1</v>
      </c>
      <c r="AI752">
        <v>-0.82581811000000005</v>
      </c>
      <c r="AJ752">
        <v>-1.350234E-2</v>
      </c>
      <c r="AK752">
        <v>-0.99550000000000005</v>
      </c>
      <c r="AL752">
        <v>0</v>
      </c>
      <c r="AM752">
        <v>6.5794210000000006E-2</v>
      </c>
      <c r="AN752">
        <v>0</v>
      </c>
      <c r="AO752">
        <v>-6.0272779999999998E-2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0.80866033999999998</v>
      </c>
      <c r="AW752">
        <v>0</v>
      </c>
      <c r="AX752" t="s">
        <v>113</v>
      </c>
      <c r="AY752" t="s">
        <v>113</v>
      </c>
      <c r="AZ752">
        <v>0</v>
      </c>
      <c r="BA752">
        <v>-6.5794210000000006E-2</v>
      </c>
      <c r="BB752">
        <v>-6.0272779999999998E-2</v>
      </c>
      <c r="BC752">
        <v>-6.5794210000000006E-2</v>
      </c>
      <c r="BD752">
        <v>0</v>
      </c>
      <c r="BE752" t="s">
        <v>113</v>
      </c>
      <c r="BF752" t="s">
        <v>114</v>
      </c>
      <c r="BG752">
        <v>0</v>
      </c>
      <c r="BH752" t="s">
        <v>114</v>
      </c>
      <c r="BI752" t="s">
        <v>114</v>
      </c>
      <c r="BJ752">
        <v>0</v>
      </c>
      <c r="BK752">
        <v>0</v>
      </c>
      <c r="BL752">
        <v>3</v>
      </c>
      <c r="BM752" t="s">
        <v>115</v>
      </c>
    </row>
    <row r="753" spans="1:65" x14ac:dyDescent="0.3">
      <c r="A753" t="s">
        <v>866</v>
      </c>
      <c r="B753" s="1">
        <v>44209.519780092596</v>
      </c>
      <c r="C753">
        <v>2152.1930000000002</v>
      </c>
      <c r="D753">
        <f t="shared" si="15"/>
        <v>2048.0420000000004</v>
      </c>
      <c r="E753">
        <v>0</v>
      </c>
      <c r="F753">
        <v>0</v>
      </c>
      <c r="G753">
        <v>1</v>
      </c>
      <c r="H753">
        <v>2.043652E-2</v>
      </c>
      <c r="I753">
        <v>-5.8878899999999998E-3</v>
      </c>
      <c r="J753">
        <v>2.5070000000000001</v>
      </c>
      <c r="K753">
        <v>0</v>
      </c>
      <c r="L753">
        <v>0</v>
      </c>
      <c r="M753">
        <v>1</v>
      </c>
      <c r="N753">
        <v>-1.7645000000000001E-4</v>
      </c>
      <c r="O753">
        <v>1.8827000000000001E-4</v>
      </c>
      <c r="P753">
        <v>295</v>
      </c>
      <c r="Q753">
        <v>0</v>
      </c>
      <c r="R753">
        <v>0</v>
      </c>
      <c r="S753">
        <v>1</v>
      </c>
      <c r="T753">
        <v>0</v>
      </c>
      <c r="U753">
        <v>0</v>
      </c>
      <c r="V753">
        <v>1</v>
      </c>
      <c r="W753">
        <v>0</v>
      </c>
      <c r="X753">
        <v>0</v>
      </c>
      <c r="Y753">
        <v>1</v>
      </c>
      <c r="Z753">
        <v>0</v>
      </c>
      <c r="AA753">
        <v>0</v>
      </c>
      <c r="AB753">
        <v>1</v>
      </c>
      <c r="AC753">
        <v>0</v>
      </c>
      <c r="AD753">
        <v>0</v>
      </c>
      <c r="AE753">
        <v>1</v>
      </c>
      <c r="AF753">
        <v>0</v>
      </c>
      <c r="AG753">
        <v>0</v>
      </c>
      <c r="AH753">
        <v>1</v>
      </c>
      <c r="AI753">
        <v>-0.82589831000000002</v>
      </c>
      <c r="AJ753">
        <v>-1.350234E-2</v>
      </c>
      <c r="AK753">
        <v>-0.99550000000000005</v>
      </c>
      <c r="AL753">
        <v>0</v>
      </c>
      <c r="AM753">
        <v>6.5995289999999998E-2</v>
      </c>
      <c r="AN753">
        <v>0</v>
      </c>
      <c r="AO753">
        <v>-0.10759438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0.80874018999999997</v>
      </c>
      <c r="AW753">
        <v>0</v>
      </c>
      <c r="AX753" t="s">
        <v>113</v>
      </c>
      <c r="AY753" t="s">
        <v>113</v>
      </c>
      <c r="AZ753">
        <v>0</v>
      </c>
      <c r="BA753">
        <v>-6.5995289999999998E-2</v>
      </c>
      <c r="BB753">
        <v>-0.10759438</v>
      </c>
      <c r="BC753">
        <v>-6.5995289999999998E-2</v>
      </c>
      <c r="BD753">
        <v>0</v>
      </c>
      <c r="BE753" t="s">
        <v>113</v>
      </c>
      <c r="BF753" t="s">
        <v>114</v>
      </c>
      <c r="BG753">
        <v>0</v>
      </c>
      <c r="BH753" t="s">
        <v>114</v>
      </c>
      <c r="BI753" t="s">
        <v>114</v>
      </c>
      <c r="BJ753">
        <v>0</v>
      </c>
      <c r="BK753">
        <v>0</v>
      </c>
      <c r="BL753">
        <v>3</v>
      </c>
      <c r="BM753" t="s">
        <v>115</v>
      </c>
    </row>
    <row r="754" spans="1:65" x14ac:dyDescent="0.3">
      <c r="A754" t="s">
        <v>867</v>
      </c>
      <c r="B754" s="1">
        <v>44209.519791666666</v>
      </c>
      <c r="C754">
        <v>2153.1930000000002</v>
      </c>
      <c r="D754">
        <f t="shared" si="15"/>
        <v>2049.0420000000004</v>
      </c>
      <c r="E754">
        <v>0</v>
      </c>
      <c r="F754">
        <v>0</v>
      </c>
      <c r="G754">
        <v>1</v>
      </c>
      <c r="H754">
        <v>2.0516719999999999E-2</v>
      </c>
      <c r="I754">
        <v>-5.8878899999999998E-3</v>
      </c>
      <c r="J754">
        <v>2.5070000000000001</v>
      </c>
      <c r="K754">
        <v>0</v>
      </c>
      <c r="L754">
        <v>0</v>
      </c>
      <c r="M754">
        <v>1</v>
      </c>
      <c r="N754">
        <v>-1.6039999999999999E-5</v>
      </c>
      <c r="O754">
        <v>1.8827000000000001E-4</v>
      </c>
      <c r="P754">
        <v>295</v>
      </c>
      <c r="Q754">
        <v>0</v>
      </c>
      <c r="R754">
        <v>0</v>
      </c>
      <c r="S754">
        <v>1</v>
      </c>
      <c r="T754">
        <v>0</v>
      </c>
      <c r="U754">
        <v>0</v>
      </c>
      <c r="V754">
        <v>1</v>
      </c>
      <c r="W754">
        <v>0</v>
      </c>
      <c r="X754">
        <v>0</v>
      </c>
      <c r="Y754">
        <v>1</v>
      </c>
      <c r="Z754">
        <v>0</v>
      </c>
      <c r="AA754">
        <v>0</v>
      </c>
      <c r="AB754">
        <v>1</v>
      </c>
      <c r="AC754">
        <v>0</v>
      </c>
      <c r="AD754">
        <v>0</v>
      </c>
      <c r="AE754">
        <v>1</v>
      </c>
      <c r="AF754">
        <v>0</v>
      </c>
      <c r="AG754">
        <v>0</v>
      </c>
      <c r="AH754">
        <v>1</v>
      </c>
      <c r="AI754">
        <v>-0.82613893000000005</v>
      </c>
      <c r="AJ754">
        <v>-1.350234E-2</v>
      </c>
      <c r="AK754">
        <v>-0.99550000000000005</v>
      </c>
      <c r="AL754">
        <v>0</v>
      </c>
      <c r="AM754">
        <v>6.6196370000000004E-2</v>
      </c>
      <c r="AN754">
        <v>0</v>
      </c>
      <c r="AO754">
        <v>-6.0272779999999998E-2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0.80897971999999996</v>
      </c>
      <c r="AW754">
        <v>0</v>
      </c>
      <c r="AX754" t="s">
        <v>113</v>
      </c>
      <c r="AY754" t="s">
        <v>113</v>
      </c>
      <c r="AZ754">
        <v>0</v>
      </c>
      <c r="BA754">
        <v>-6.6196370000000004E-2</v>
      </c>
      <c r="BB754">
        <v>-6.0272779999999998E-2</v>
      </c>
      <c r="BC754">
        <v>-6.6196370000000004E-2</v>
      </c>
      <c r="BD754">
        <v>0</v>
      </c>
      <c r="BE754" t="s">
        <v>113</v>
      </c>
      <c r="BF754" t="s">
        <v>114</v>
      </c>
      <c r="BG754">
        <v>0</v>
      </c>
      <c r="BH754" t="s">
        <v>114</v>
      </c>
      <c r="BI754" t="s">
        <v>114</v>
      </c>
      <c r="BJ754">
        <v>0</v>
      </c>
      <c r="BK754">
        <v>0</v>
      </c>
      <c r="BL754">
        <v>3</v>
      </c>
      <c r="BM754" t="s">
        <v>115</v>
      </c>
    </row>
    <row r="755" spans="1:65" x14ac:dyDescent="0.3">
      <c r="A755" t="s">
        <v>868</v>
      </c>
      <c r="B755" s="1">
        <v>44209.519803240742</v>
      </c>
      <c r="C755">
        <v>2154.1930000000002</v>
      </c>
      <c r="D755">
        <f t="shared" si="15"/>
        <v>2050.0420000000004</v>
      </c>
      <c r="E755">
        <v>0</v>
      </c>
      <c r="F755">
        <v>0</v>
      </c>
      <c r="G755">
        <v>1</v>
      </c>
      <c r="H755">
        <v>2.043652E-2</v>
      </c>
      <c r="I755">
        <v>-5.8878899999999998E-3</v>
      </c>
      <c r="J755">
        <v>2.5070000000000001</v>
      </c>
      <c r="K755">
        <v>0</v>
      </c>
      <c r="L755">
        <v>0</v>
      </c>
      <c r="M755">
        <v>1</v>
      </c>
      <c r="N755">
        <v>-1.6039999999999999E-5</v>
      </c>
      <c r="O755">
        <v>1.8827000000000001E-4</v>
      </c>
      <c r="P755">
        <v>295</v>
      </c>
      <c r="Q755">
        <v>0</v>
      </c>
      <c r="R755">
        <v>0</v>
      </c>
      <c r="S755">
        <v>1</v>
      </c>
      <c r="T755">
        <v>0</v>
      </c>
      <c r="U755">
        <v>0</v>
      </c>
      <c r="V755">
        <v>1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1</v>
      </c>
      <c r="AC755">
        <v>0</v>
      </c>
      <c r="AD755">
        <v>0</v>
      </c>
      <c r="AE755">
        <v>1</v>
      </c>
      <c r="AF755">
        <v>0</v>
      </c>
      <c r="AG755">
        <v>0</v>
      </c>
      <c r="AH755">
        <v>1</v>
      </c>
      <c r="AI755">
        <v>-0.82613893000000005</v>
      </c>
      <c r="AJ755">
        <v>-1.350234E-2</v>
      </c>
      <c r="AK755">
        <v>-0.99550000000000005</v>
      </c>
      <c r="AL755">
        <v>0</v>
      </c>
      <c r="AM755">
        <v>6.5995289999999998E-2</v>
      </c>
      <c r="AN755">
        <v>0</v>
      </c>
      <c r="AO755">
        <v>-6.0272779999999998E-2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0.80897971999999996</v>
      </c>
      <c r="AW755">
        <v>0</v>
      </c>
      <c r="AX755" t="s">
        <v>113</v>
      </c>
      <c r="AY755" t="s">
        <v>113</v>
      </c>
      <c r="AZ755">
        <v>0</v>
      </c>
      <c r="BA755">
        <v>-6.5995289999999998E-2</v>
      </c>
      <c r="BB755">
        <v>-6.0272779999999998E-2</v>
      </c>
      <c r="BC755">
        <v>-6.5995289999999998E-2</v>
      </c>
      <c r="BD755">
        <v>0</v>
      </c>
      <c r="BE755" t="s">
        <v>113</v>
      </c>
      <c r="BF755" t="s">
        <v>114</v>
      </c>
      <c r="BG755">
        <v>0</v>
      </c>
      <c r="BH755" t="s">
        <v>114</v>
      </c>
      <c r="BI755" t="s">
        <v>114</v>
      </c>
      <c r="BJ755">
        <v>0</v>
      </c>
      <c r="BK755">
        <v>0</v>
      </c>
      <c r="BL755">
        <v>3</v>
      </c>
      <c r="BM755" t="s">
        <v>115</v>
      </c>
    </row>
    <row r="756" spans="1:65" x14ac:dyDescent="0.3">
      <c r="A756" t="s">
        <v>869</v>
      </c>
      <c r="B756" s="1">
        <v>44209.519814814812</v>
      </c>
      <c r="C756">
        <v>2155.1930000000002</v>
      </c>
      <c r="D756">
        <f t="shared" si="15"/>
        <v>2051.0420000000004</v>
      </c>
      <c r="E756">
        <v>0</v>
      </c>
      <c r="F756">
        <v>0</v>
      </c>
      <c r="G756">
        <v>1</v>
      </c>
      <c r="H756">
        <v>2.0516719999999999E-2</v>
      </c>
      <c r="I756">
        <v>-5.8878899999999998E-3</v>
      </c>
      <c r="J756">
        <v>2.5070000000000001</v>
      </c>
      <c r="K756">
        <v>0</v>
      </c>
      <c r="L756">
        <v>0</v>
      </c>
      <c r="M756">
        <v>1</v>
      </c>
      <c r="N756">
        <v>-1.6039999999999999E-5</v>
      </c>
      <c r="O756">
        <v>1.8827000000000001E-4</v>
      </c>
      <c r="P756">
        <v>295</v>
      </c>
      <c r="Q756">
        <v>0</v>
      </c>
      <c r="R756">
        <v>0</v>
      </c>
      <c r="S756">
        <v>1</v>
      </c>
      <c r="T756">
        <v>0</v>
      </c>
      <c r="U756">
        <v>0</v>
      </c>
      <c r="V756">
        <v>1</v>
      </c>
      <c r="W756">
        <v>0</v>
      </c>
      <c r="X756">
        <v>0</v>
      </c>
      <c r="Y756">
        <v>1</v>
      </c>
      <c r="Z756">
        <v>0</v>
      </c>
      <c r="AA756">
        <v>0</v>
      </c>
      <c r="AB756">
        <v>1</v>
      </c>
      <c r="AC756">
        <v>0</v>
      </c>
      <c r="AD756">
        <v>0</v>
      </c>
      <c r="AE756">
        <v>1</v>
      </c>
      <c r="AF756">
        <v>0</v>
      </c>
      <c r="AG756">
        <v>0</v>
      </c>
      <c r="AH756">
        <v>1</v>
      </c>
      <c r="AI756">
        <v>-0.82605872000000002</v>
      </c>
      <c r="AJ756">
        <v>-1.350234E-2</v>
      </c>
      <c r="AK756">
        <v>-0.99550000000000005</v>
      </c>
      <c r="AL756">
        <v>0</v>
      </c>
      <c r="AM756">
        <v>6.6196370000000004E-2</v>
      </c>
      <c r="AN756">
        <v>0</v>
      </c>
      <c r="AO756">
        <v>-6.0272779999999998E-2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0.80889988000000002</v>
      </c>
      <c r="AW756">
        <v>0</v>
      </c>
      <c r="AX756" t="s">
        <v>113</v>
      </c>
      <c r="AY756" t="s">
        <v>113</v>
      </c>
      <c r="AZ756">
        <v>0</v>
      </c>
      <c r="BA756">
        <v>-6.6196370000000004E-2</v>
      </c>
      <c r="BB756">
        <v>-6.0272779999999998E-2</v>
      </c>
      <c r="BC756">
        <v>-6.6196370000000004E-2</v>
      </c>
      <c r="BD756">
        <v>0</v>
      </c>
      <c r="BE756" t="s">
        <v>113</v>
      </c>
      <c r="BF756" t="s">
        <v>114</v>
      </c>
      <c r="BG756">
        <v>0</v>
      </c>
      <c r="BH756" t="s">
        <v>114</v>
      </c>
      <c r="BI756" t="s">
        <v>114</v>
      </c>
      <c r="BJ756">
        <v>0</v>
      </c>
      <c r="BK756">
        <v>0</v>
      </c>
      <c r="BL756">
        <v>3</v>
      </c>
      <c r="BM756" t="s">
        <v>115</v>
      </c>
    </row>
    <row r="757" spans="1:65" x14ac:dyDescent="0.3">
      <c r="A757" t="s">
        <v>870</v>
      </c>
      <c r="B757" s="1">
        <v>44209.519826388889</v>
      </c>
      <c r="C757">
        <v>2156.1930000000002</v>
      </c>
      <c r="D757">
        <f t="shared" si="15"/>
        <v>2052.0420000000004</v>
      </c>
      <c r="E757">
        <v>0</v>
      </c>
      <c r="F757">
        <v>0</v>
      </c>
      <c r="G757">
        <v>1</v>
      </c>
      <c r="H757">
        <v>2.0516719999999999E-2</v>
      </c>
      <c r="I757">
        <v>-5.8878899999999998E-3</v>
      </c>
      <c r="J757">
        <v>2.5070000000000001</v>
      </c>
      <c r="K757">
        <v>0</v>
      </c>
      <c r="L757">
        <v>0</v>
      </c>
      <c r="M757">
        <v>1</v>
      </c>
      <c r="N757">
        <v>-2.5666000000000003E-4</v>
      </c>
      <c r="O757">
        <v>1.8827000000000001E-4</v>
      </c>
      <c r="P757">
        <v>295</v>
      </c>
      <c r="Q757">
        <v>0</v>
      </c>
      <c r="R757">
        <v>0</v>
      </c>
      <c r="S757">
        <v>1</v>
      </c>
      <c r="T757">
        <v>0</v>
      </c>
      <c r="U757">
        <v>0</v>
      </c>
      <c r="V757">
        <v>1</v>
      </c>
      <c r="W757">
        <v>0</v>
      </c>
      <c r="X757">
        <v>0</v>
      </c>
      <c r="Y757">
        <v>1</v>
      </c>
      <c r="Z757">
        <v>0</v>
      </c>
      <c r="AA757">
        <v>0</v>
      </c>
      <c r="AB757">
        <v>1</v>
      </c>
      <c r="AC757">
        <v>0</v>
      </c>
      <c r="AD757">
        <v>0</v>
      </c>
      <c r="AE757">
        <v>1</v>
      </c>
      <c r="AF757">
        <v>0</v>
      </c>
      <c r="AG757">
        <v>0</v>
      </c>
      <c r="AH757">
        <v>1</v>
      </c>
      <c r="AI757">
        <v>-0.82637954999999996</v>
      </c>
      <c r="AJ757">
        <v>-1.350234E-2</v>
      </c>
      <c r="AK757">
        <v>-0.99550000000000005</v>
      </c>
      <c r="AL757">
        <v>0</v>
      </c>
      <c r="AM757">
        <v>6.6196370000000004E-2</v>
      </c>
      <c r="AN757">
        <v>0</v>
      </c>
      <c r="AO757">
        <v>-0.13125518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0.80921926</v>
      </c>
      <c r="AW757">
        <v>0</v>
      </c>
      <c r="AX757" t="s">
        <v>113</v>
      </c>
      <c r="AY757" t="s">
        <v>113</v>
      </c>
      <c r="AZ757">
        <v>0</v>
      </c>
      <c r="BA757">
        <v>-6.6196370000000004E-2</v>
      </c>
      <c r="BB757">
        <v>-0.13125518</v>
      </c>
      <c r="BC757">
        <v>-6.6196370000000004E-2</v>
      </c>
      <c r="BD757">
        <v>0</v>
      </c>
      <c r="BE757" t="s">
        <v>113</v>
      </c>
      <c r="BF757" t="s">
        <v>114</v>
      </c>
      <c r="BG757">
        <v>0</v>
      </c>
      <c r="BH757" t="s">
        <v>114</v>
      </c>
      <c r="BI757" t="s">
        <v>114</v>
      </c>
      <c r="BJ757">
        <v>0</v>
      </c>
      <c r="BK757">
        <v>0</v>
      </c>
      <c r="BL757">
        <v>3</v>
      </c>
      <c r="BM757" t="s">
        <v>115</v>
      </c>
    </row>
    <row r="758" spans="1:65" x14ac:dyDescent="0.3">
      <c r="A758" t="s">
        <v>871</v>
      </c>
      <c r="B758" s="1">
        <v>44209.519837962966</v>
      </c>
      <c r="C758">
        <v>2157.1930000000002</v>
      </c>
      <c r="D758">
        <f t="shared" si="15"/>
        <v>2053.0420000000004</v>
      </c>
      <c r="E758">
        <v>0</v>
      </c>
      <c r="F758">
        <v>0</v>
      </c>
      <c r="G758">
        <v>1</v>
      </c>
      <c r="H758">
        <v>2.043652E-2</v>
      </c>
      <c r="I758">
        <v>-5.8878899999999998E-3</v>
      </c>
      <c r="J758">
        <v>2.5070000000000001</v>
      </c>
      <c r="K758">
        <v>0</v>
      </c>
      <c r="L758">
        <v>0</v>
      </c>
      <c r="M758">
        <v>1</v>
      </c>
      <c r="N758">
        <v>-9.6249999999999995E-5</v>
      </c>
      <c r="O758">
        <v>1.8827000000000001E-4</v>
      </c>
      <c r="P758">
        <v>295</v>
      </c>
      <c r="Q758">
        <v>0</v>
      </c>
      <c r="R758">
        <v>0</v>
      </c>
      <c r="S758">
        <v>1</v>
      </c>
      <c r="T758">
        <v>0</v>
      </c>
      <c r="U758">
        <v>0</v>
      </c>
      <c r="V758">
        <v>1</v>
      </c>
      <c r="W758">
        <v>0</v>
      </c>
      <c r="X758">
        <v>0</v>
      </c>
      <c r="Y758">
        <v>1</v>
      </c>
      <c r="Z758">
        <v>0</v>
      </c>
      <c r="AA758">
        <v>0</v>
      </c>
      <c r="AB758">
        <v>1</v>
      </c>
      <c r="AC758">
        <v>0</v>
      </c>
      <c r="AD758">
        <v>0</v>
      </c>
      <c r="AE758">
        <v>1</v>
      </c>
      <c r="AF758">
        <v>0</v>
      </c>
      <c r="AG758">
        <v>0</v>
      </c>
      <c r="AH758">
        <v>1</v>
      </c>
      <c r="AI758">
        <v>-0.82629934000000005</v>
      </c>
      <c r="AJ758">
        <v>-1.350234E-2</v>
      </c>
      <c r="AK758">
        <v>-0.99550000000000005</v>
      </c>
      <c r="AL758">
        <v>0</v>
      </c>
      <c r="AM758">
        <v>6.5995289999999998E-2</v>
      </c>
      <c r="AN758">
        <v>0</v>
      </c>
      <c r="AO758">
        <v>-8.3933579999999994E-2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0.80913941</v>
      </c>
      <c r="AW758">
        <v>0</v>
      </c>
      <c r="AX758" t="s">
        <v>113</v>
      </c>
      <c r="AY758" t="s">
        <v>113</v>
      </c>
      <c r="AZ758">
        <v>0</v>
      </c>
      <c r="BA758">
        <v>-6.5995289999999998E-2</v>
      </c>
      <c r="BB758">
        <v>-8.3933579999999994E-2</v>
      </c>
      <c r="BC758">
        <v>-6.5995289999999998E-2</v>
      </c>
      <c r="BD758">
        <v>0</v>
      </c>
      <c r="BE758" t="s">
        <v>113</v>
      </c>
      <c r="BF758" t="s">
        <v>114</v>
      </c>
      <c r="BG758">
        <v>0</v>
      </c>
      <c r="BH758" t="s">
        <v>114</v>
      </c>
      <c r="BI758" t="s">
        <v>114</v>
      </c>
      <c r="BJ758">
        <v>0</v>
      </c>
      <c r="BK758">
        <v>0</v>
      </c>
      <c r="BL758">
        <v>3</v>
      </c>
      <c r="BM758" t="s">
        <v>115</v>
      </c>
    </row>
    <row r="759" spans="1:65" x14ac:dyDescent="0.3">
      <c r="A759" t="s">
        <v>872</v>
      </c>
      <c r="B759" s="1">
        <v>44209.519849537035</v>
      </c>
      <c r="C759">
        <v>2158.1930000000002</v>
      </c>
      <c r="D759">
        <f t="shared" si="15"/>
        <v>2054.0420000000004</v>
      </c>
      <c r="E759">
        <v>0</v>
      </c>
      <c r="F759">
        <v>0</v>
      </c>
      <c r="G759">
        <v>1</v>
      </c>
      <c r="H759">
        <v>2.0516719999999999E-2</v>
      </c>
      <c r="I759">
        <v>-5.8878899999999998E-3</v>
      </c>
      <c r="J759">
        <v>2.5070000000000001</v>
      </c>
      <c r="K759">
        <v>0</v>
      </c>
      <c r="L759">
        <v>0</v>
      </c>
      <c r="M759">
        <v>1</v>
      </c>
      <c r="N759">
        <v>-9.6249999999999995E-5</v>
      </c>
      <c r="O759">
        <v>1.8827000000000001E-4</v>
      </c>
      <c r="P759">
        <v>295</v>
      </c>
      <c r="Q759">
        <v>0</v>
      </c>
      <c r="R759">
        <v>0</v>
      </c>
      <c r="S759">
        <v>1</v>
      </c>
      <c r="T759">
        <v>0</v>
      </c>
      <c r="U759">
        <v>0</v>
      </c>
      <c r="V759">
        <v>1</v>
      </c>
      <c r="W759">
        <v>0</v>
      </c>
      <c r="X759">
        <v>0</v>
      </c>
      <c r="Y759">
        <v>1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1</v>
      </c>
      <c r="AF759">
        <v>0</v>
      </c>
      <c r="AG759">
        <v>0</v>
      </c>
      <c r="AH759">
        <v>1</v>
      </c>
      <c r="AI759">
        <v>-0.82653995999999996</v>
      </c>
      <c r="AJ759">
        <v>-1.350234E-2</v>
      </c>
      <c r="AK759">
        <v>-0.99550000000000005</v>
      </c>
      <c r="AL759">
        <v>0</v>
      </c>
      <c r="AM759">
        <v>6.6196370000000004E-2</v>
      </c>
      <c r="AN759">
        <v>0</v>
      </c>
      <c r="AO759">
        <v>-8.3933579999999994E-2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0.80937895000000004</v>
      </c>
      <c r="AW759">
        <v>0</v>
      </c>
      <c r="AX759" t="s">
        <v>113</v>
      </c>
      <c r="AY759" t="s">
        <v>113</v>
      </c>
      <c r="AZ759">
        <v>0</v>
      </c>
      <c r="BA759">
        <v>-6.6196370000000004E-2</v>
      </c>
      <c r="BB759">
        <v>-8.3933579999999994E-2</v>
      </c>
      <c r="BC759">
        <v>-6.6196370000000004E-2</v>
      </c>
      <c r="BD759">
        <v>0</v>
      </c>
      <c r="BE759" t="s">
        <v>113</v>
      </c>
      <c r="BF759" t="s">
        <v>114</v>
      </c>
      <c r="BG759">
        <v>0</v>
      </c>
      <c r="BH759" t="s">
        <v>114</v>
      </c>
      <c r="BI759" t="s">
        <v>114</v>
      </c>
      <c r="BJ759">
        <v>0</v>
      </c>
      <c r="BK759">
        <v>0</v>
      </c>
      <c r="BL759">
        <v>3</v>
      </c>
      <c r="BM759" t="s">
        <v>115</v>
      </c>
    </row>
    <row r="760" spans="1:65" x14ac:dyDescent="0.3">
      <c r="A760" t="s">
        <v>873</v>
      </c>
      <c r="B760" s="1">
        <v>44209.519861111112</v>
      </c>
      <c r="C760">
        <v>2159.1930000000002</v>
      </c>
      <c r="D760">
        <f t="shared" si="15"/>
        <v>2055.0420000000004</v>
      </c>
      <c r="E760">
        <v>0</v>
      </c>
      <c r="F760">
        <v>0</v>
      </c>
      <c r="G760">
        <v>1</v>
      </c>
      <c r="H760">
        <v>2.0516719999999999E-2</v>
      </c>
      <c r="I760">
        <v>-5.8878899999999998E-3</v>
      </c>
      <c r="J760">
        <v>2.5070000000000001</v>
      </c>
      <c r="K760">
        <v>0</v>
      </c>
      <c r="L760">
        <v>0</v>
      </c>
      <c r="M760">
        <v>1</v>
      </c>
      <c r="N760">
        <v>-1.6039999999999999E-5</v>
      </c>
      <c r="O760">
        <v>1.8827000000000001E-4</v>
      </c>
      <c r="P760">
        <v>295</v>
      </c>
      <c r="Q760">
        <v>0</v>
      </c>
      <c r="R760">
        <v>0</v>
      </c>
      <c r="S760">
        <v>1</v>
      </c>
      <c r="T760">
        <v>0</v>
      </c>
      <c r="U760">
        <v>0</v>
      </c>
      <c r="V760">
        <v>1</v>
      </c>
      <c r="W760">
        <v>0</v>
      </c>
      <c r="X760">
        <v>0</v>
      </c>
      <c r="Y760">
        <v>1</v>
      </c>
      <c r="Z760">
        <v>0</v>
      </c>
      <c r="AA760">
        <v>0</v>
      </c>
      <c r="AB760">
        <v>1</v>
      </c>
      <c r="AC760">
        <v>0</v>
      </c>
      <c r="AD760">
        <v>0</v>
      </c>
      <c r="AE760">
        <v>1</v>
      </c>
      <c r="AF760">
        <v>0</v>
      </c>
      <c r="AG760">
        <v>0</v>
      </c>
      <c r="AH760">
        <v>1</v>
      </c>
      <c r="AI760">
        <v>-0.82662016999999999</v>
      </c>
      <c r="AJ760">
        <v>-1.350234E-2</v>
      </c>
      <c r="AK760">
        <v>-0.99550000000000005</v>
      </c>
      <c r="AL760">
        <v>0</v>
      </c>
      <c r="AM760">
        <v>6.6196370000000004E-2</v>
      </c>
      <c r="AN760">
        <v>0</v>
      </c>
      <c r="AO760">
        <v>-6.0272779999999998E-2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0.80945878999999998</v>
      </c>
      <c r="AW760">
        <v>0</v>
      </c>
      <c r="AX760" t="s">
        <v>113</v>
      </c>
      <c r="AY760" t="s">
        <v>113</v>
      </c>
      <c r="AZ760">
        <v>0</v>
      </c>
      <c r="BA760">
        <v>-6.6196370000000004E-2</v>
      </c>
      <c r="BB760">
        <v>-6.0272779999999998E-2</v>
      </c>
      <c r="BC760">
        <v>-6.6196370000000004E-2</v>
      </c>
      <c r="BD760">
        <v>0</v>
      </c>
      <c r="BE760" t="s">
        <v>113</v>
      </c>
      <c r="BF760" t="s">
        <v>114</v>
      </c>
      <c r="BG760">
        <v>0</v>
      </c>
      <c r="BH760" t="s">
        <v>114</v>
      </c>
      <c r="BI760" t="s">
        <v>114</v>
      </c>
      <c r="BJ760">
        <v>0</v>
      </c>
      <c r="BK760">
        <v>0</v>
      </c>
      <c r="BL760">
        <v>3</v>
      </c>
      <c r="BM760" t="s">
        <v>115</v>
      </c>
    </row>
    <row r="761" spans="1:65" x14ac:dyDescent="0.3">
      <c r="A761" t="s">
        <v>874</v>
      </c>
      <c r="B761" s="1">
        <v>44209.519872685189</v>
      </c>
      <c r="C761">
        <v>2160.1930000000002</v>
      </c>
      <c r="D761">
        <f t="shared" si="15"/>
        <v>2056.0420000000004</v>
      </c>
      <c r="E761">
        <v>0</v>
      </c>
      <c r="F761">
        <v>0</v>
      </c>
      <c r="G761">
        <v>1</v>
      </c>
      <c r="H761">
        <v>2.0596929999999999E-2</v>
      </c>
      <c r="I761">
        <v>-5.8878899999999998E-3</v>
      </c>
      <c r="J761">
        <v>2.5070000000000001</v>
      </c>
      <c r="K761">
        <v>0</v>
      </c>
      <c r="L761">
        <v>0</v>
      </c>
      <c r="M761">
        <v>1</v>
      </c>
      <c r="N761">
        <v>1.4437E-4</v>
      </c>
      <c r="O761">
        <v>1.8827000000000001E-4</v>
      </c>
      <c r="P761">
        <v>295</v>
      </c>
      <c r="Q761">
        <v>0</v>
      </c>
      <c r="R761">
        <v>0</v>
      </c>
      <c r="S761">
        <v>1</v>
      </c>
      <c r="T761">
        <v>0</v>
      </c>
      <c r="U761">
        <v>0</v>
      </c>
      <c r="V761">
        <v>1</v>
      </c>
      <c r="W761">
        <v>0</v>
      </c>
      <c r="X761">
        <v>0</v>
      </c>
      <c r="Y761">
        <v>1</v>
      </c>
      <c r="Z761">
        <v>0</v>
      </c>
      <c r="AA761">
        <v>0</v>
      </c>
      <c r="AB761">
        <v>1</v>
      </c>
      <c r="AC761">
        <v>0</v>
      </c>
      <c r="AD761">
        <v>0</v>
      </c>
      <c r="AE761">
        <v>1</v>
      </c>
      <c r="AF761">
        <v>0</v>
      </c>
      <c r="AG761">
        <v>0</v>
      </c>
      <c r="AH761">
        <v>1</v>
      </c>
      <c r="AI761">
        <v>-0.82678057999999999</v>
      </c>
      <c r="AJ761">
        <v>-1.350234E-2</v>
      </c>
      <c r="AK761">
        <v>-0.99550000000000005</v>
      </c>
      <c r="AL761">
        <v>0</v>
      </c>
      <c r="AM761">
        <v>6.6397440000000002E-2</v>
      </c>
      <c r="AN761">
        <v>0</v>
      </c>
      <c r="AO761">
        <v>-1.295118E-2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0.80961848000000003</v>
      </c>
      <c r="AW761">
        <v>0</v>
      </c>
      <c r="AX761" t="s">
        <v>113</v>
      </c>
      <c r="AY761" t="s">
        <v>113</v>
      </c>
      <c r="AZ761">
        <v>0</v>
      </c>
      <c r="BA761">
        <v>-6.6397440000000002E-2</v>
      </c>
      <c r="BB761">
        <v>-1.295118E-2</v>
      </c>
      <c r="BC761">
        <v>-6.6397440000000002E-2</v>
      </c>
      <c r="BD761">
        <v>0</v>
      </c>
      <c r="BE761" t="s">
        <v>113</v>
      </c>
      <c r="BF761" t="s">
        <v>114</v>
      </c>
      <c r="BG761">
        <v>0</v>
      </c>
      <c r="BH761" t="s">
        <v>114</v>
      </c>
      <c r="BI761" t="s">
        <v>114</v>
      </c>
      <c r="BJ761">
        <v>0</v>
      </c>
      <c r="BK761">
        <v>0</v>
      </c>
      <c r="BL761">
        <v>3</v>
      </c>
      <c r="BM761" t="s">
        <v>115</v>
      </c>
    </row>
    <row r="762" spans="1:65" x14ac:dyDescent="0.3">
      <c r="A762" t="s">
        <v>875</v>
      </c>
      <c r="B762" s="1">
        <v>44209.519884259258</v>
      </c>
      <c r="C762">
        <v>2161.1930000000002</v>
      </c>
      <c r="D762">
        <f t="shared" si="15"/>
        <v>2057.0420000000004</v>
      </c>
      <c r="E762">
        <v>0</v>
      </c>
      <c r="F762">
        <v>0</v>
      </c>
      <c r="G762">
        <v>1</v>
      </c>
      <c r="H762">
        <v>2.0596929999999999E-2</v>
      </c>
      <c r="I762">
        <v>-5.8878899999999998E-3</v>
      </c>
      <c r="J762">
        <v>2.5070000000000001</v>
      </c>
      <c r="K762">
        <v>0</v>
      </c>
      <c r="L762">
        <v>0</v>
      </c>
      <c r="M762">
        <v>1</v>
      </c>
      <c r="N762">
        <v>-1.6039999999999999E-5</v>
      </c>
      <c r="O762">
        <v>1.8827000000000001E-4</v>
      </c>
      <c r="P762">
        <v>295</v>
      </c>
      <c r="Q762">
        <v>0</v>
      </c>
      <c r="R762">
        <v>0</v>
      </c>
      <c r="S762">
        <v>1</v>
      </c>
      <c r="T762">
        <v>0</v>
      </c>
      <c r="U762">
        <v>0</v>
      </c>
      <c r="V762">
        <v>1</v>
      </c>
      <c r="W762">
        <v>0</v>
      </c>
      <c r="X762">
        <v>0</v>
      </c>
      <c r="Y762">
        <v>1</v>
      </c>
      <c r="Z762">
        <v>0</v>
      </c>
      <c r="AA762">
        <v>0</v>
      </c>
      <c r="AB762">
        <v>1</v>
      </c>
      <c r="AC762">
        <v>0</v>
      </c>
      <c r="AD762">
        <v>0</v>
      </c>
      <c r="AE762">
        <v>1</v>
      </c>
      <c r="AF762">
        <v>0</v>
      </c>
      <c r="AG762">
        <v>0</v>
      </c>
      <c r="AH762">
        <v>1</v>
      </c>
      <c r="AI762">
        <v>-0.82686079000000001</v>
      </c>
      <c r="AJ762">
        <v>-1.350234E-2</v>
      </c>
      <c r="AK762">
        <v>-0.99550000000000005</v>
      </c>
      <c r="AL762">
        <v>0</v>
      </c>
      <c r="AM762">
        <v>6.6397440000000002E-2</v>
      </c>
      <c r="AN762">
        <v>0</v>
      </c>
      <c r="AO762">
        <v>-6.0272779999999998E-2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0.80969833000000002</v>
      </c>
      <c r="AW762">
        <v>0</v>
      </c>
      <c r="AX762" t="s">
        <v>113</v>
      </c>
      <c r="AY762" t="s">
        <v>113</v>
      </c>
      <c r="AZ762">
        <v>0</v>
      </c>
      <c r="BA762">
        <v>-6.6397440000000002E-2</v>
      </c>
      <c r="BB762">
        <v>-6.0272779999999998E-2</v>
      </c>
      <c r="BC762">
        <v>-6.6397440000000002E-2</v>
      </c>
      <c r="BD762">
        <v>0</v>
      </c>
      <c r="BE762" t="s">
        <v>113</v>
      </c>
      <c r="BF762" t="s">
        <v>114</v>
      </c>
      <c r="BG762">
        <v>0</v>
      </c>
      <c r="BH762" t="s">
        <v>114</v>
      </c>
      <c r="BI762" t="s">
        <v>114</v>
      </c>
      <c r="BJ762">
        <v>0</v>
      </c>
      <c r="BK762">
        <v>0</v>
      </c>
      <c r="BL762">
        <v>3</v>
      </c>
      <c r="BM762" t="s">
        <v>115</v>
      </c>
    </row>
    <row r="763" spans="1:65" x14ac:dyDescent="0.3">
      <c r="A763" t="s">
        <v>876</v>
      </c>
      <c r="B763" s="1">
        <v>44209.519895833335</v>
      </c>
      <c r="C763">
        <v>2162.1930000000002</v>
      </c>
      <c r="D763">
        <f t="shared" si="15"/>
        <v>2058.0420000000004</v>
      </c>
      <c r="E763">
        <v>0</v>
      </c>
      <c r="F763">
        <v>0</v>
      </c>
      <c r="G763">
        <v>1</v>
      </c>
      <c r="H763">
        <v>2.0596929999999999E-2</v>
      </c>
      <c r="I763">
        <v>-5.8878899999999998E-3</v>
      </c>
      <c r="J763">
        <v>2.5070000000000001</v>
      </c>
      <c r="K763">
        <v>0</v>
      </c>
      <c r="L763">
        <v>0</v>
      </c>
      <c r="M763">
        <v>1</v>
      </c>
      <c r="N763">
        <v>-1.6039999999999999E-5</v>
      </c>
      <c r="O763">
        <v>1.8827000000000001E-4</v>
      </c>
      <c r="P763">
        <v>295</v>
      </c>
      <c r="Q763">
        <v>0</v>
      </c>
      <c r="R763">
        <v>0</v>
      </c>
      <c r="S763">
        <v>1</v>
      </c>
      <c r="T763">
        <v>0</v>
      </c>
      <c r="U763">
        <v>0</v>
      </c>
      <c r="V763">
        <v>1</v>
      </c>
      <c r="W763">
        <v>0</v>
      </c>
      <c r="X763">
        <v>0</v>
      </c>
      <c r="Y763">
        <v>1</v>
      </c>
      <c r="Z763">
        <v>0</v>
      </c>
      <c r="AA763">
        <v>0</v>
      </c>
      <c r="AB763">
        <v>1</v>
      </c>
      <c r="AC763">
        <v>0</v>
      </c>
      <c r="AD763">
        <v>0</v>
      </c>
      <c r="AE763">
        <v>1</v>
      </c>
      <c r="AF763">
        <v>0</v>
      </c>
      <c r="AG763">
        <v>0</v>
      </c>
      <c r="AH763">
        <v>1</v>
      </c>
      <c r="AI763">
        <v>-0.82694098999999999</v>
      </c>
      <c r="AJ763">
        <v>-1.350234E-2</v>
      </c>
      <c r="AK763">
        <v>-0.99550000000000005</v>
      </c>
      <c r="AL763">
        <v>0</v>
      </c>
      <c r="AM763">
        <v>6.6397440000000002E-2</v>
      </c>
      <c r="AN763">
        <v>0</v>
      </c>
      <c r="AO763">
        <v>-6.0272779999999998E-2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0.80977818000000001</v>
      </c>
      <c r="AW763">
        <v>0</v>
      </c>
      <c r="AX763" t="s">
        <v>113</v>
      </c>
      <c r="AY763" t="s">
        <v>113</v>
      </c>
      <c r="AZ763">
        <v>0</v>
      </c>
      <c r="BA763">
        <v>-6.6397440000000002E-2</v>
      </c>
      <c r="BB763">
        <v>-6.0272779999999998E-2</v>
      </c>
      <c r="BC763">
        <v>-6.6397440000000002E-2</v>
      </c>
      <c r="BD763">
        <v>0</v>
      </c>
      <c r="BE763" t="s">
        <v>113</v>
      </c>
      <c r="BF763" t="s">
        <v>114</v>
      </c>
      <c r="BG763">
        <v>0</v>
      </c>
      <c r="BH763" t="s">
        <v>114</v>
      </c>
      <c r="BI763" t="s">
        <v>114</v>
      </c>
      <c r="BJ763">
        <v>0</v>
      </c>
      <c r="BK763">
        <v>0</v>
      </c>
      <c r="BL763">
        <v>3</v>
      </c>
      <c r="BM763" t="s">
        <v>115</v>
      </c>
    </row>
    <row r="764" spans="1:65" x14ac:dyDescent="0.3">
      <c r="A764" t="s">
        <v>877</v>
      </c>
      <c r="B764" s="1">
        <v>44209.519907407404</v>
      </c>
      <c r="C764">
        <v>2163.1930000000002</v>
      </c>
      <c r="D764">
        <f t="shared" si="15"/>
        <v>2059.0420000000004</v>
      </c>
      <c r="E764">
        <v>0</v>
      </c>
      <c r="F764">
        <v>0</v>
      </c>
      <c r="G764">
        <v>1</v>
      </c>
      <c r="H764">
        <v>2.0757339999999999E-2</v>
      </c>
      <c r="I764">
        <v>-5.8878899999999998E-3</v>
      </c>
      <c r="J764">
        <v>2.5070000000000001</v>
      </c>
      <c r="K764">
        <v>0</v>
      </c>
      <c r="L764">
        <v>0</v>
      </c>
      <c r="M764">
        <v>1</v>
      </c>
      <c r="N764">
        <v>-1.6039999999999999E-5</v>
      </c>
      <c r="O764">
        <v>1.8827000000000001E-4</v>
      </c>
      <c r="P764">
        <v>295</v>
      </c>
      <c r="Q764">
        <v>0</v>
      </c>
      <c r="R764">
        <v>0</v>
      </c>
      <c r="S764">
        <v>1</v>
      </c>
      <c r="T764">
        <v>0</v>
      </c>
      <c r="U764">
        <v>0</v>
      </c>
      <c r="V764">
        <v>1</v>
      </c>
      <c r="W764">
        <v>0</v>
      </c>
      <c r="X764">
        <v>0</v>
      </c>
      <c r="Y764">
        <v>1</v>
      </c>
      <c r="Z764">
        <v>0</v>
      </c>
      <c r="AA764">
        <v>0</v>
      </c>
      <c r="AB764">
        <v>1</v>
      </c>
      <c r="AC764">
        <v>0</v>
      </c>
      <c r="AD764">
        <v>0</v>
      </c>
      <c r="AE764">
        <v>1</v>
      </c>
      <c r="AF764">
        <v>0</v>
      </c>
      <c r="AG764">
        <v>0</v>
      </c>
      <c r="AH764">
        <v>1</v>
      </c>
      <c r="AI764">
        <v>-0.82710139999999999</v>
      </c>
      <c r="AJ764">
        <v>-1.350234E-2</v>
      </c>
      <c r="AK764">
        <v>-0.99550000000000005</v>
      </c>
      <c r="AL764">
        <v>0</v>
      </c>
      <c r="AM764">
        <v>6.6799600000000001E-2</v>
      </c>
      <c r="AN764">
        <v>0</v>
      </c>
      <c r="AO764">
        <v>-6.0272779999999998E-2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0.80993786999999995</v>
      </c>
      <c r="AW764">
        <v>0</v>
      </c>
      <c r="AX764" t="s">
        <v>113</v>
      </c>
      <c r="AY764" t="s">
        <v>113</v>
      </c>
      <c r="AZ764">
        <v>0</v>
      </c>
      <c r="BA764">
        <v>-6.6799600000000001E-2</v>
      </c>
      <c r="BB764">
        <v>-6.0272779999999998E-2</v>
      </c>
      <c r="BC764">
        <v>-6.6799600000000001E-2</v>
      </c>
      <c r="BD764">
        <v>0</v>
      </c>
      <c r="BE764" t="s">
        <v>113</v>
      </c>
      <c r="BF764" t="s">
        <v>114</v>
      </c>
      <c r="BG764">
        <v>0</v>
      </c>
      <c r="BH764" t="s">
        <v>114</v>
      </c>
      <c r="BI764" t="s">
        <v>114</v>
      </c>
      <c r="BJ764">
        <v>0</v>
      </c>
      <c r="BK764">
        <v>0</v>
      </c>
      <c r="BL764">
        <v>3</v>
      </c>
      <c r="BM764" t="s">
        <v>115</v>
      </c>
    </row>
    <row r="765" spans="1:65" x14ac:dyDescent="0.3">
      <c r="A765" t="s">
        <v>878</v>
      </c>
      <c r="B765" s="1">
        <v>44209.519918981481</v>
      </c>
      <c r="C765">
        <v>2164.1930000000002</v>
      </c>
      <c r="D765">
        <f t="shared" si="15"/>
        <v>2060.0420000000004</v>
      </c>
      <c r="E765">
        <v>0</v>
      </c>
      <c r="F765">
        <v>0</v>
      </c>
      <c r="G765">
        <v>1</v>
      </c>
      <c r="H765">
        <v>2.0677129999999998E-2</v>
      </c>
      <c r="I765">
        <v>-5.8878899999999998E-3</v>
      </c>
      <c r="J765">
        <v>2.5070000000000001</v>
      </c>
      <c r="K765">
        <v>0</v>
      </c>
      <c r="L765">
        <v>0</v>
      </c>
      <c r="M765">
        <v>1</v>
      </c>
      <c r="N765">
        <v>-9.6249999999999995E-5</v>
      </c>
      <c r="O765">
        <v>1.8827000000000001E-4</v>
      </c>
      <c r="P765">
        <v>295</v>
      </c>
      <c r="Q765">
        <v>0</v>
      </c>
      <c r="R765">
        <v>0</v>
      </c>
      <c r="S765">
        <v>1</v>
      </c>
      <c r="T765">
        <v>0</v>
      </c>
      <c r="U765">
        <v>0</v>
      </c>
      <c r="V765">
        <v>1</v>
      </c>
      <c r="W765">
        <v>0</v>
      </c>
      <c r="X765">
        <v>0</v>
      </c>
      <c r="Y765">
        <v>1</v>
      </c>
      <c r="Z765">
        <v>0</v>
      </c>
      <c r="AA765">
        <v>0</v>
      </c>
      <c r="AB765">
        <v>1</v>
      </c>
      <c r="AC765">
        <v>0</v>
      </c>
      <c r="AD765">
        <v>0</v>
      </c>
      <c r="AE765">
        <v>1</v>
      </c>
      <c r="AF765">
        <v>0</v>
      </c>
      <c r="AG765">
        <v>0</v>
      </c>
      <c r="AH765">
        <v>1</v>
      </c>
      <c r="AI765">
        <v>-0.82702120000000001</v>
      </c>
      <c r="AJ765">
        <v>-1.350234E-2</v>
      </c>
      <c r="AK765">
        <v>-0.99550000000000005</v>
      </c>
      <c r="AL765">
        <v>0</v>
      </c>
      <c r="AM765">
        <v>6.6598519999999994E-2</v>
      </c>
      <c r="AN765">
        <v>0</v>
      </c>
      <c r="AO765">
        <v>-8.3933579999999994E-2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0.80985801999999996</v>
      </c>
      <c r="AW765">
        <v>0</v>
      </c>
      <c r="AX765" t="s">
        <v>113</v>
      </c>
      <c r="AY765" t="s">
        <v>113</v>
      </c>
      <c r="AZ765">
        <v>0</v>
      </c>
      <c r="BA765">
        <v>-6.6598519999999994E-2</v>
      </c>
      <c r="BB765">
        <v>-8.3933579999999994E-2</v>
      </c>
      <c r="BC765">
        <v>-6.6598519999999994E-2</v>
      </c>
      <c r="BD765">
        <v>0</v>
      </c>
      <c r="BE765" t="s">
        <v>113</v>
      </c>
      <c r="BF765" t="s">
        <v>114</v>
      </c>
      <c r="BG765">
        <v>0</v>
      </c>
      <c r="BH765" t="s">
        <v>114</v>
      </c>
      <c r="BI765" t="s">
        <v>114</v>
      </c>
      <c r="BJ765">
        <v>0</v>
      </c>
      <c r="BK765">
        <v>0</v>
      </c>
      <c r="BL765">
        <v>3</v>
      </c>
      <c r="BM765" t="s">
        <v>115</v>
      </c>
    </row>
    <row r="766" spans="1:65" x14ac:dyDescent="0.3">
      <c r="A766" t="s">
        <v>879</v>
      </c>
      <c r="B766" s="1">
        <v>44209.519930555558</v>
      </c>
      <c r="C766">
        <v>2165.1930000000002</v>
      </c>
      <c r="D766">
        <f t="shared" si="15"/>
        <v>2061.0420000000004</v>
      </c>
      <c r="E766">
        <v>0</v>
      </c>
      <c r="F766">
        <v>0</v>
      </c>
      <c r="G766">
        <v>1</v>
      </c>
      <c r="H766">
        <v>2.0516719999999999E-2</v>
      </c>
      <c r="I766">
        <v>-5.8878899999999998E-3</v>
      </c>
      <c r="J766">
        <v>2.5070000000000001</v>
      </c>
      <c r="K766">
        <v>0</v>
      </c>
      <c r="L766">
        <v>0</v>
      </c>
      <c r="M766">
        <v>1</v>
      </c>
      <c r="N766">
        <v>6.4159999999999996E-5</v>
      </c>
      <c r="O766">
        <v>1.8827000000000001E-4</v>
      </c>
      <c r="P766">
        <v>295</v>
      </c>
      <c r="Q766">
        <v>0</v>
      </c>
      <c r="R766">
        <v>0</v>
      </c>
      <c r="S766">
        <v>1</v>
      </c>
      <c r="T766">
        <v>0</v>
      </c>
      <c r="U766">
        <v>0</v>
      </c>
      <c r="V766">
        <v>1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1</v>
      </c>
      <c r="AC766">
        <v>0</v>
      </c>
      <c r="AD766">
        <v>0</v>
      </c>
      <c r="AE766">
        <v>1</v>
      </c>
      <c r="AF766">
        <v>0</v>
      </c>
      <c r="AG766">
        <v>0</v>
      </c>
      <c r="AH766">
        <v>1</v>
      </c>
      <c r="AI766">
        <v>-0.82742223000000004</v>
      </c>
      <c r="AJ766">
        <v>-1.350234E-2</v>
      </c>
      <c r="AK766">
        <v>-0.99550000000000005</v>
      </c>
      <c r="AL766">
        <v>0</v>
      </c>
      <c r="AM766">
        <v>6.6196370000000004E-2</v>
      </c>
      <c r="AN766">
        <v>0</v>
      </c>
      <c r="AO766">
        <v>-3.6611980000000002E-2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0.81025725000000004</v>
      </c>
      <c r="AW766">
        <v>0</v>
      </c>
      <c r="AX766" t="s">
        <v>113</v>
      </c>
      <c r="AY766" t="s">
        <v>113</v>
      </c>
      <c r="AZ766">
        <v>0</v>
      </c>
      <c r="BA766">
        <v>-6.6196370000000004E-2</v>
      </c>
      <c r="BB766">
        <v>-3.6611980000000002E-2</v>
      </c>
      <c r="BC766">
        <v>-6.6196370000000004E-2</v>
      </c>
      <c r="BD766">
        <v>0</v>
      </c>
      <c r="BE766" t="s">
        <v>113</v>
      </c>
      <c r="BF766" t="s">
        <v>114</v>
      </c>
      <c r="BG766">
        <v>0</v>
      </c>
      <c r="BH766" t="s">
        <v>114</v>
      </c>
      <c r="BI766" t="s">
        <v>114</v>
      </c>
      <c r="BJ766">
        <v>0</v>
      </c>
      <c r="BK766">
        <v>0</v>
      </c>
      <c r="BL766">
        <v>3</v>
      </c>
      <c r="BM766" t="s">
        <v>115</v>
      </c>
    </row>
    <row r="767" spans="1:65" x14ac:dyDescent="0.3">
      <c r="A767" t="s">
        <v>880</v>
      </c>
      <c r="B767" s="1">
        <v>44209.519942129627</v>
      </c>
      <c r="C767">
        <v>2166.1930000000002</v>
      </c>
      <c r="D767">
        <f t="shared" si="15"/>
        <v>2062.0420000000004</v>
      </c>
      <c r="E767">
        <v>0</v>
      </c>
      <c r="F767">
        <v>0</v>
      </c>
      <c r="G767">
        <v>1</v>
      </c>
      <c r="H767">
        <v>2.0596929999999999E-2</v>
      </c>
      <c r="I767">
        <v>-5.8878899999999998E-3</v>
      </c>
      <c r="J767">
        <v>2.5070000000000001</v>
      </c>
      <c r="K767">
        <v>0</v>
      </c>
      <c r="L767">
        <v>0</v>
      </c>
      <c r="M767">
        <v>1</v>
      </c>
      <c r="N767">
        <v>-9.6249999999999995E-5</v>
      </c>
      <c r="O767">
        <v>1.8827000000000001E-4</v>
      </c>
      <c r="P767">
        <v>295</v>
      </c>
      <c r="Q767">
        <v>0</v>
      </c>
      <c r="R767">
        <v>0</v>
      </c>
      <c r="S767">
        <v>1</v>
      </c>
      <c r="T767">
        <v>0</v>
      </c>
      <c r="U767">
        <v>0</v>
      </c>
      <c r="V767">
        <v>1</v>
      </c>
      <c r="W767">
        <v>0</v>
      </c>
      <c r="X767">
        <v>0</v>
      </c>
      <c r="Y767">
        <v>1</v>
      </c>
      <c r="Z767">
        <v>0</v>
      </c>
      <c r="AA767">
        <v>0</v>
      </c>
      <c r="AB767">
        <v>1</v>
      </c>
      <c r="AC767">
        <v>0</v>
      </c>
      <c r="AD767">
        <v>0</v>
      </c>
      <c r="AE767">
        <v>1</v>
      </c>
      <c r="AF767">
        <v>0</v>
      </c>
      <c r="AG767">
        <v>0</v>
      </c>
      <c r="AH767">
        <v>1</v>
      </c>
      <c r="AI767">
        <v>-0.82734202000000001</v>
      </c>
      <c r="AJ767">
        <v>-1.350234E-2</v>
      </c>
      <c r="AK767">
        <v>-0.99550000000000005</v>
      </c>
      <c r="AL767">
        <v>0</v>
      </c>
      <c r="AM767">
        <v>6.6397440000000002E-2</v>
      </c>
      <c r="AN767">
        <v>0</v>
      </c>
      <c r="AO767">
        <v>-8.3933579999999994E-2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0.81017740000000005</v>
      </c>
      <c r="AW767">
        <v>0</v>
      </c>
      <c r="AX767" t="s">
        <v>113</v>
      </c>
      <c r="AY767" t="s">
        <v>113</v>
      </c>
      <c r="AZ767">
        <v>0</v>
      </c>
      <c r="BA767">
        <v>-6.6397440000000002E-2</v>
      </c>
      <c r="BB767">
        <v>-8.3933579999999994E-2</v>
      </c>
      <c r="BC767">
        <v>-6.6397440000000002E-2</v>
      </c>
      <c r="BD767">
        <v>0</v>
      </c>
      <c r="BE767" t="s">
        <v>113</v>
      </c>
      <c r="BF767" t="s">
        <v>114</v>
      </c>
      <c r="BG767">
        <v>0</v>
      </c>
      <c r="BH767" t="s">
        <v>114</v>
      </c>
      <c r="BI767" t="s">
        <v>114</v>
      </c>
      <c r="BJ767">
        <v>0</v>
      </c>
      <c r="BK767">
        <v>0</v>
      </c>
      <c r="BL767">
        <v>3</v>
      </c>
      <c r="BM767" t="s">
        <v>115</v>
      </c>
    </row>
    <row r="768" spans="1:65" x14ac:dyDescent="0.3">
      <c r="A768" t="s">
        <v>881</v>
      </c>
      <c r="B768" s="1">
        <v>44209.519953703704</v>
      </c>
      <c r="C768">
        <v>2167.1930000000002</v>
      </c>
      <c r="D768">
        <f t="shared" si="15"/>
        <v>2063.0420000000004</v>
      </c>
      <c r="E768">
        <v>0</v>
      </c>
      <c r="F768">
        <v>0</v>
      </c>
      <c r="G768">
        <v>1</v>
      </c>
      <c r="H768">
        <v>2.0677129999999998E-2</v>
      </c>
      <c r="I768">
        <v>-5.8878899999999998E-3</v>
      </c>
      <c r="J768">
        <v>2.5070000000000001</v>
      </c>
      <c r="K768">
        <v>0</v>
      </c>
      <c r="L768">
        <v>0</v>
      </c>
      <c r="M768">
        <v>1</v>
      </c>
      <c r="N768">
        <v>-1.6039999999999999E-5</v>
      </c>
      <c r="O768">
        <v>1.8827000000000001E-4</v>
      </c>
      <c r="P768">
        <v>295</v>
      </c>
      <c r="Q768">
        <v>0</v>
      </c>
      <c r="R768">
        <v>0</v>
      </c>
      <c r="S768">
        <v>1</v>
      </c>
      <c r="T768">
        <v>0</v>
      </c>
      <c r="U768">
        <v>0</v>
      </c>
      <c r="V768">
        <v>1</v>
      </c>
      <c r="W768">
        <v>0</v>
      </c>
      <c r="X768">
        <v>0</v>
      </c>
      <c r="Y768">
        <v>1</v>
      </c>
      <c r="Z768">
        <v>0</v>
      </c>
      <c r="AA768">
        <v>0</v>
      </c>
      <c r="AB768">
        <v>1</v>
      </c>
      <c r="AC768">
        <v>0</v>
      </c>
      <c r="AD768">
        <v>0</v>
      </c>
      <c r="AE768">
        <v>1</v>
      </c>
      <c r="AF768">
        <v>0</v>
      </c>
      <c r="AG768">
        <v>0</v>
      </c>
      <c r="AH768">
        <v>1</v>
      </c>
      <c r="AI768">
        <v>-0.82742223000000004</v>
      </c>
      <c r="AJ768">
        <v>-1.350234E-2</v>
      </c>
      <c r="AK768">
        <v>-0.99550000000000005</v>
      </c>
      <c r="AL768">
        <v>0</v>
      </c>
      <c r="AM768">
        <v>6.6598519999999994E-2</v>
      </c>
      <c r="AN768">
        <v>0</v>
      </c>
      <c r="AO768">
        <v>-6.0272779999999998E-2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0.81025725000000004</v>
      </c>
      <c r="AW768">
        <v>0</v>
      </c>
      <c r="AX768" t="s">
        <v>113</v>
      </c>
      <c r="AY768" t="s">
        <v>113</v>
      </c>
      <c r="AZ768">
        <v>0</v>
      </c>
      <c r="BA768">
        <v>-6.6598519999999994E-2</v>
      </c>
      <c r="BB768">
        <v>-6.0272779999999998E-2</v>
      </c>
      <c r="BC768">
        <v>-6.6598519999999994E-2</v>
      </c>
      <c r="BD768">
        <v>0</v>
      </c>
      <c r="BE768" t="s">
        <v>113</v>
      </c>
      <c r="BF768" t="s">
        <v>114</v>
      </c>
      <c r="BG768">
        <v>0</v>
      </c>
      <c r="BH768" t="s">
        <v>114</v>
      </c>
      <c r="BI768" t="s">
        <v>114</v>
      </c>
      <c r="BJ768">
        <v>0</v>
      </c>
      <c r="BK768">
        <v>0</v>
      </c>
      <c r="BL768">
        <v>3</v>
      </c>
      <c r="BM768" t="s">
        <v>115</v>
      </c>
    </row>
    <row r="769" spans="1:65" x14ac:dyDescent="0.3">
      <c r="A769" t="s">
        <v>882</v>
      </c>
      <c r="B769" s="1">
        <v>44209.519965277781</v>
      </c>
      <c r="C769">
        <v>2168.1930000000002</v>
      </c>
      <c r="D769">
        <f t="shared" si="15"/>
        <v>2064.0420000000004</v>
      </c>
      <c r="E769">
        <v>0</v>
      </c>
      <c r="F769">
        <v>0</v>
      </c>
      <c r="G769">
        <v>1</v>
      </c>
      <c r="H769">
        <v>2.0757339999999999E-2</v>
      </c>
      <c r="I769">
        <v>-5.8878899999999998E-3</v>
      </c>
      <c r="J769">
        <v>2.5070000000000001</v>
      </c>
      <c r="K769">
        <v>0</v>
      </c>
      <c r="L769">
        <v>0</v>
      </c>
      <c r="M769">
        <v>1</v>
      </c>
      <c r="N769">
        <v>6.4159999999999996E-5</v>
      </c>
      <c r="O769">
        <v>1.8827000000000001E-4</v>
      </c>
      <c r="P769">
        <v>295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1</v>
      </c>
      <c r="W769">
        <v>0</v>
      </c>
      <c r="X769">
        <v>0</v>
      </c>
      <c r="Y769">
        <v>1</v>
      </c>
      <c r="Z769">
        <v>0</v>
      </c>
      <c r="AA769">
        <v>0</v>
      </c>
      <c r="AB769">
        <v>1</v>
      </c>
      <c r="AC769">
        <v>0</v>
      </c>
      <c r="AD769">
        <v>0</v>
      </c>
      <c r="AE769">
        <v>1</v>
      </c>
      <c r="AF769">
        <v>0</v>
      </c>
      <c r="AG769">
        <v>0</v>
      </c>
      <c r="AH769">
        <v>1</v>
      </c>
      <c r="AI769">
        <v>-0.82758264000000004</v>
      </c>
      <c r="AJ769">
        <v>-1.350234E-2</v>
      </c>
      <c r="AK769">
        <v>-0.99550000000000005</v>
      </c>
      <c r="AL769">
        <v>0</v>
      </c>
      <c r="AM769">
        <v>6.6799600000000001E-2</v>
      </c>
      <c r="AN769">
        <v>0</v>
      </c>
      <c r="AO769">
        <v>-3.6611980000000002E-2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0.81041693999999997</v>
      </c>
      <c r="AW769">
        <v>0</v>
      </c>
      <c r="AX769" t="s">
        <v>113</v>
      </c>
      <c r="AY769" t="s">
        <v>113</v>
      </c>
      <c r="AZ769">
        <v>0</v>
      </c>
      <c r="BA769">
        <v>-6.6799600000000001E-2</v>
      </c>
      <c r="BB769">
        <v>-3.6611980000000002E-2</v>
      </c>
      <c r="BC769">
        <v>-6.6799600000000001E-2</v>
      </c>
      <c r="BD769">
        <v>0</v>
      </c>
      <c r="BE769" t="s">
        <v>113</v>
      </c>
      <c r="BF769" t="s">
        <v>114</v>
      </c>
      <c r="BG769">
        <v>0</v>
      </c>
      <c r="BH769" t="s">
        <v>114</v>
      </c>
      <c r="BI769" t="s">
        <v>114</v>
      </c>
      <c r="BJ769">
        <v>0</v>
      </c>
      <c r="BK769">
        <v>0</v>
      </c>
      <c r="BL769">
        <v>3</v>
      </c>
      <c r="BM769" t="s">
        <v>115</v>
      </c>
    </row>
    <row r="770" spans="1:65" x14ac:dyDescent="0.3">
      <c r="A770" t="s">
        <v>883</v>
      </c>
      <c r="B770" s="1">
        <v>44209.519976851851</v>
      </c>
      <c r="C770">
        <v>2169.1930000000002</v>
      </c>
      <c r="D770">
        <f t="shared" si="15"/>
        <v>2065.0420000000004</v>
      </c>
      <c r="E770">
        <v>0</v>
      </c>
      <c r="F770">
        <v>0</v>
      </c>
      <c r="G770">
        <v>1</v>
      </c>
      <c r="H770">
        <v>2.0677129999999998E-2</v>
      </c>
      <c r="I770">
        <v>-5.8878899999999998E-3</v>
      </c>
      <c r="J770">
        <v>2.5070000000000001</v>
      </c>
      <c r="K770">
        <v>0</v>
      </c>
      <c r="L770">
        <v>0</v>
      </c>
      <c r="M770">
        <v>1</v>
      </c>
      <c r="N770">
        <v>1.4437E-4</v>
      </c>
      <c r="O770">
        <v>1.8827000000000001E-4</v>
      </c>
      <c r="P770">
        <v>295</v>
      </c>
      <c r="Q770">
        <v>0</v>
      </c>
      <c r="R770">
        <v>0</v>
      </c>
      <c r="S770">
        <v>1</v>
      </c>
      <c r="T770">
        <v>0</v>
      </c>
      <c r="U770">
        <v>0</v>
      </c>
      <c r="V770">
        <v>1</v>
      </c>
      <c r="W770">
        <v>0</v>
      </c>
      <c r="X770">
        <v>0</v>
      </c>
      <c r="Y770">
        <v>1</v>
      </c>
      <c r="Z770">
        <v>0</v>
      </c>
      <c r="AA770">
        <v>0</v>
      </c>
      <c r="AB770">
        <v>1</v>
      </c>
      <c r="AC770">
        <v>0</v>
      </c>
      <c r="AD770">
        <v>0</v>
      </c>
      <c r="AE770">
        <v>1</v>
      </c>
      <c r="AF770">
        <v>0</v>
      </c>
      <c r="AG770">
        <v>0</v>
      </c>
      <c r="AH770">
        <v>1</v>
      </c>
      <c r="AI770">
        <v>-0.82758264000000004</v>
      </c>
      <c r="AJ770">
        <v>-1.350234E-2</v>
      </c>
      <c r="AK770">
        <v>-0.99550000000000005</v>
      </c>
      <c r="AL770">
        <v>0</v>
      </c>
      <c r="AM770">
        <v>6.6598519999999994E-2</v>
      </c>
      <c r="AN770">
        <v>0</v>
      </c>
      <c r="AO770">
        <v>-1.295118E-2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0.81041693999999997</v>
      </c>
      <c r="AW770">
        <v>0</v>
      </c>
      <c r="AX770" t="s">
        <v>113</v>
      </c>
      <c r="AY770" t="s">
        <v>113</v>
      </c>
      <c r="AZ770">
        <v>0</v>
      </c>
      <c r="BA770">
        <v>-6.6598519999999994E-2</v>
      </c>
      <c r="BB770">
        <v>-1.295118E-2</v>
      </c>
      <c r="BC770">
        <v>-6.6598519999999994E-2</v>
      </c>
      <c r="BD770">
        <v>0</v>
      </c>
      <c r="BE770" t="s">
        <v>113</v>
      </c>
      <c r="BF770" t="s">
        <v>114</v>
      </c>
      <c r="BG770">
        <v>0</v>
      </c>
      <c r="BH770" t="s">
        <v>114</v>
      </c>
      <c r="BI770" t="s">
        <v>114</v>
      </c>
      <c r="BJ770">
        <v>0</v>
      </c>
      <c r="BK770">
        <v>0</v>
      </c>
      <c r="BL770">
        <v>3</v>
      </c>
      <c r="BM770" t="s">
        <v>115</v>
      </c>
    </row>
    <row r="771" spans="1:65" x14ac:dyDescent="0.3">
      <c r="A771" t="s">
        <v>884</v>
      </c>
      <c r="B771" s="1">
        <v>44209.519988425927</v>
      </c>
      <c r="C771">
        <v>2170.1930000000002</v>
      </c>
      <c r="D771">
        <f t="shared" si="15"/>
        <v>2066.0420000000004</v>
      </c>
      <c r="E771">
        <v>0</v>
      </c>
      <c r="F771">
        <v>0</v>
      </c>
      <c r="G771">
        <v>1</v>
      </c>
      <c r="H771">
        <v>2.0677129999999998E-2</v>
      </c>
      <c r="I771">
        <v>-5.8878899999999998E-3</v>
      </c>
      <c r="J771">
        <v>2.5070000000000001</v>
      </c>
      <c r="K771">
        <v>0</v>
      </c>
      <c r="L771">
        <v>0</v>
      </c>
      <c r="M771">
        <v>1</v>
      </c>
      <c r="N771">
        <v>6.4159999999999996E-5</v>
      </c>
      <c r="O771">
        <v>1.8827000000000001E-4</v>
      </c>
      <c r="P771">
        <v>295</v>
      </c>
      <c r="Q771">
        <v>0</v>
      </c>
      <c r="R771">
        <v>0</v>
      </c>
      <c r="S771">
        <v>1</v>
      </c>
      <c r="T771">
        <v>0</v>
      </c>
      <c r="U771">
        <v>0</v>
      </c>
      <c r="V771">
        <v>1</v>
      </c>
      <c r="W771">
        <v>0</v>
      </c>
      <c r="X771">
        <v>0</v>
      </c>
      <c r="Y771">
        <v>1</v>
      </c>
      <c r="Z771">
        <v>0</v>
      </c>
      <c r="AA771">
        <v>0</v>
      </c>
      <c r="AB771">
        <v>1</v>
      </c>
      <c r="AC771">
        <v>0</v>
      </c>
      <c r="AD771">
        <v>0</v>
      </c>
      <c r="AE771">
        <v>1</v>
      </c>
      <c r="AF771">
        <v>0</v>
      </c>
      <c r="AG771">
        <v>0</v>
      </c>
      <c r="AH771">
        <v>1</v>
      </c>
      <c r="AI771">
        <v>-0.82758264000000004</v>
      </c>
      <c r="AJ771">
        <v>-1.350234E-2</v>
      </c>
      <c r="AK771">
        <v>-0.99550000000000005</v>
      </c>
      <c r="AL771">
        <v>0</v>
      </c>
      <c r="AM771">
        <v>6.6598519999999994E-2</v>
      </c>
      <c r="AN771">
        <v>0</v>
      </c>
      <c r="AO771">
        <v>-3.6611980000000002E-2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0.81041693999999997</v>
      </c>
      <c r="AW771">
        <v>0</v>
      </c>
      <c r="AX771" t="s">
        <v>113</v>
      </c>
      <c r="AY771" t="s">
        <v>113</v>
      </c>
      <c r="AZ771">
        <v>0</v>
      </c>
      <c r="BA771">
        <v>-6.6598519999999994E-2</v>
      </c>
      <c r="BB771">
        <v>-3.6611980000000002E-2</v>
      </c>
      <c r="BC771">
        <v>-6.6598519999999994E-2</v>
      </c>
      <c r="BD771">
        <v>0</v>
      </c>
      <c r="BE771" t="s">
        <v>113</v>
      </c>
      <c r="BF771" t="s">
        <v>114</v>
      </c>
      <c r="BG771">
        <v>0</v>
      </c>
      <c r="BH771" t="s">
        <v>114</v>
      </c>
      <c r="BI771" t="s">
        <v>114</v>
      </c>
      <c r="BJ771">
        <v>0</v>
      </c>
      <c r="BK771">
        <v>0</v>
      </c>
      <c r="BL771">
        <v>3</v>
      </c>
      <c r="BM771" t="s">
        <v>115</v>
      </c>
    </row>
    <row r="772" spans="1:65" x14ac:dyDescent="0.3">
      <c r="A772" t="s">
        <v>885</v>
      </c>
      <c r="B772" s="1">
        <v>44209.52</v>
      </c>
      <c r="C772">
        <v>2171.1930000000002</v>
      </c>
      <c r="D772">
        <f t="shared" si="15"/>
        <v>2067.0420000000004</v>
      </c>
      <c r="E772">
        <v>0</v>
      </c>
      <c r="F772">
        <v>0</v>
      </c>
      <c r="G772">
        <v>1</v>
      </c>
      <c r="H772">
        <v>2.0677129999999998E-2</v>
      </c>
      <c r="I772">
        <v>-5.8878899999999998E-3</v>
      </c>
      <c r="J772">
        <v>2.5070000000000001</v>
      </c>
      <c r="K772">
        <v>0</v>
      </c>
      <c r="L772">
        <v>0</v>
      </c>
      <c r="M772">
        <v>1</v>
      </c>
      <c r="N772">
        <v>1.4437E-4</v>
      </c>
      <c r="O772">
        <v>1.8827000000000001E-4</v>
      </c>
      <c r="P772">
        <v>295</v>
      </c>
      <c r="Q772">
        <v>0</v>
      </c>
      <c r="R772">
        <v>0</v>
      </c>
      <c r="S772">
        <v>1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0</v>
      </c>
      <c r="AE772">
        <v>1</v>
      </c>
      <c r="AF772">
        <v>0</v>
      </c>
      <c r="AG772">
        <v>0</v>
      </c>
      <c r="AH772">
        <v>1</v>
      </c>
      <c r="AI772">
        <v>-0.82790346000000004</v>
      </c>
      <c r="AJ772">
        <v>-1.350234E-2</v>
      </c>
      <c r="AK772">
        <v>-0.99550000000000005</v>
      </c>
      <c r="AL772">
        <v>0</v>
      </c>
      <c r="AM772">
        <v>6.6598519999999994E-2</v>
      </c>
      <c r="AN772">
        <v>0</v>
      </c>
      <c r="AO772">
        <v>-1.295118E-2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0.81073631999999995</v>
      </c>
      <c r="AW772">
        <v>0</v>
      </c>
      <c r="AX772" t="s">
        <v>113</v>
      </c>
      <c r="AY772" t="s">
        <v>113</v>
      </c>
      <c r="AZ772">
        <v>0</v>
      </c>
      <c r="BA772">
        <v>-6.6598519999999994E-2</v>
      </c>
      <c r="BB772">
        <v>-1.295118E-2</v>
      </c>
      <c r="BC772">
        <v>-6.6598519999999994E-2</v>
      </c>
      <c r="BD772">
        <v>0</v>
      </c>
      <c r="BE772" t="s">
        <v>113</v>
      </c>
      <c r="BF772" t="s">
        <v>114</v>
      </c>
      <c r="BG772">
        <v>0</v>
      </c>
      <c r="BH772" t="s">
        <v>114</v>
      </c>
      <c r="BI772" t="s">
        <v>114</v>
      </c>
      <c r="BJ772">
        <v>0</v>
      </c>
      <c r="BK772">
        <v>0</v>
      </c>
      <c r="BL772">
        <v>3</v>
      </c>
      <c r="BM772" t="s">
        <v>115</v>
      </c>
    </row>
    <row r="773" spans="1:65" x14ac:dyDescent="0.3">
      <c r="A773" t="s">
        <v>886</v>
      </c>
      <c r="B773" s="1">
        <v>44209.520011574074</v>
      </c>
      <c r="C773">
        <v>2172.1930000000002</v>
      </c>
      <c r="D773">
        <f t="shared" si="15"/>
        <v>2068.0420000000004</v>
      </c>
      <c r="E773">
        <v>0</v>
      </c>
      <c r="F773">
        <v>0</v>
      </c>
      <c r="G773">
        <v>1</v>
      </c>
      <c r="H773">
        <v>2.083755E-2</v>
      </c>
      <c r="I773">
        <v>-5.8878899999999998E-3</v>
      </c>
      <c r="J773">
        <v>2.5070000000000001</v>
      </c>
      <c r="K773">
        <v>0</v>
      </c>
      <c r="L773">
        <v>0</v>
      </c>
      <c r="M773">
        <v>1</v>
      </c>
      <c r="N773">
        <v>-1.7645000000000001E-4</v>
      </c>
      <c r="O773">
        <v>1.8827000000000001E-4</v>
      </c>
      <c r="P773">
        <v>295</v>
      </c>
      <c r="Q773">
        <v>0</v>
      </c>
      <c r="R773">
        <v>0</v>
      </c>
      <c r="S773">
        <v>1</v>
      </c>
      <c r="T773">
        <v>0</v>
      </c>
      <c r="U773">
        <v>0</v>
      </c>
      <c r="V773">
        <v>1</v>
      </c>
      <c r="W773">
        <v>0</v>
      </c>
      <c r="X773">
        <v>0</v>
      </c>
      <c r="Y773">
        <v>1</v>
      </c>
      <c r="Z773">
        <v>0</v>
      </c>
      <c r="AA773">
        <v>0</v>
      </c>
      <c r="AB773">
        <v>1</v>
      </c>
      <c r="AC773">
        <v>0</v>
      </c>
      <c r="AD773">
        <v>0</v>
      </c>
      <c r="AE773">
        <v>1</v>
      </c>
      <c r="AF773">
        <v>0</v>
      </c>
      <c r="AG773">
        <v>0</v>
      </c>
      <c r="AH773">
        <v>1</v>
      </c>
      <c r="AI773">
        <v>-0.82782325999999995</v>
      </c>
      <c r="AJ773">
        <v>-1.350234E-2</v>
      </c>
      <c r="AK773">
        <v>-0.99550000000000005</v>
      </c>
      <c r="AL773">
        <v>0</v>
      </c>
      <c r="AM773">
        <v>6.7000669999999998E-2</v>
      </c>
      <c r="AN773">
        <v>0</v>
      </c>
      <c r="AO773">
        <v>-0.10759438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0.81065646999999996</v>
      </c>
      <c r="AW773">
        <v>0</v>
      </c>
      <c r="AX773" t="s">
        <v>113</v>
      </c>
      <c r="AY773" t="s">
        <v>113</v>
      </c>
      <c r="AZ773">
        <v>0</v>
      </c>
      <c r="BA773">
        <v>-6.7000669999999998E-2</v>
      </c>
      <c r="BB773">
        <v>-0.10759438</v>
      </c>
      <c r="BC773">
        <v>-6.7000669999999998E-2</v>
      </c>
      <c r="BD773">
        <v>0</v>
      </c>
      <c r="BE773" t="s">
        <v>113</v>
      </c>
      <c r="BF773" t="s">
        <v>114</v>
      </c>
      <c r="BG773">
        <v>0</v>
      </c>
      <c r="BH773" t="s">
        <v>114</v>
      </c>
      <c r="BI773" t="s">
        <v>114</v>
      </c>
      <c r="BJ773">
        <v>0</v>
      </c>
      <c r="BK773">
        <v>0</v>
      </c>
      <c r="BL773">
        <v>3</v>
      </c>
      <c r="BM773" t="s">
        <v>115</v>
      </c>
    </row>
    <row r="774" spans="1:65" x14ac:dyDescent="0.3">
      <c r="A774" t="s">
        <v>887</v>
      </c>
      <c r="B774" s="1">
        <v>44209.52002314815</v>
      </c>
      <c r="C774">
        <v>2173.1930000000002</v>
      </c>
      <c r="D774">
        <f t="shared" si="15"/>
        <v>2069.0420000000004</v>
      </c>
      <c r="E774">
        <v>0</v>
      </c>
      <c r="F774">
        <v>0</v>
      </c>
      <c r="G774">
        <v>1</v>
      </c>
      <c r="H774">
        <v>2.0677129999999998E-2</v>
      </c>
      <c r="I774">
        <v>-5.8878899999999998E-3</v>
      </c>
      <c r="J774">
        <v>2.5070000000000001</v>
      </c>
      <c r="K774">
        <v>0</v>
      </c>
      <c r="L774">
        <v>0</v>
      </c>
      <c r="M774">
        <v>1</v>
      </c>
      <c r="N774">
        <v>6.4159999999999996E-5</v>
      </c>
      <c r="O774">
        <v>1.8827000000000001E-4</v>
      </c>
      <c r="P774">
        <v>295</v>
      </c>
      <c r="Q774">
        <v>0</v>
      </c>
      <c r="R774">
        <v>0</v>
      </c>
      <c r="S774">
        <v>1</v>
      </c>
      <c r="T774">
        <v>0</v>
      </c>
      <c r="U774">
        <v>0</v>
      </c>
      <c r="V774">
        <v>1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1</v>
      </c>
      <c r="AF774">
        <v>0</v>
      </c>
      <c r="AG774">
        <v>0</v>
      </c>
      <c r="AH774">
        <v>1</v>
      </c>
      <c r="AI774">
        <v>-0.82806387999999997</v>
      </c>
      <c r="AJ774">
        <v>-1.350234E-2</v>
      </c>
      <c r="AK774">
        <v>-0.99550000000000005</v>
      </c>
      <c r="AL774">
        <v>0</v>
      </c>
      <c r="AM774">
        <v>6.6598519999999994E-2</v>
      </c>
      <c r="AN774">
        <v>0</v>
      </c>
      <c r="AO774">
        <v>-3.6611980000000002E-2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0.81089601</v>
      </c>
      <c r="AW774">
        <v>0</v>
      </c>
      <c r="AX774" t="s">
        <v>113</v>
      </c>
      <c r="AY774" t="s">
        <v>113</v>
      </c>
      <c r="AZ774">
        <v>0</v>
      </c>
      <c r="BA774">
        <v>-6.6598519999999994E-2</v>
      </c>
      <c r="BB774">
        <v>-3.6611980000000002E-2</v>
      </c>
      <c r="BC774">
        <v>-6.6598519999999994E-2</v>
      </c>
      <c r="BD774">
        <v>0</v>
      </c>
      <c r="BE774" t="s">
        <v>113</v>
      </c>
      <c r="BF774" t="s">
        <v>114</v>
      </c>
      <c r="BG774">
        <v>0</v>
      </c>
      <c r="BH774" t="s">
        <v>114</v>
      </c>
      <c r="BI774" t="s">
        <v>114</v>
      </c>
      <c r="BJ774">
        <v>0</v>
      </c>
      <c r="BK774">
        <v>0</v>
      </c>
      <c r="BL774">
        <v>3</v>
      </c>
      <c r="BM774" t="s">
        <v>115</v>
      </c>
    </row>
    <row r="775" spans="1:65" x14ac:dyDescent="0.3">
      <c r="A775" t="s">
        <v>888</v>
      </c>
      <c r="B775" s="1">
        <v>44209.52003472222</v>
      </c>
      <c r="C775">
        <v>2174.1930000000002</v>
      </c>
      <c r="D775">
        <f t="shared" ref="D775:D838" si="16">C775-C$7</f>
        <v>2070.0420000000004</v>
      </c>
      <c r="E775">
        <v>0</v>
      </c>
      <c r="F775">
        <v>0</v>
      </c>
      <c r="G775">
        <v>1</v>
      </c>
      <c r="H775">
        <v>2.0757339999999999E-2</v>
      </c>
      <c r="I775">
        <v>-5.8878899999999998E-3</v>
      </c>
      <c r="J775">
        <v>2.5070000000000001</v>
      </c>
      <c r="K775">
        <v>0</v>
      </c>
      <c r="L775">
        <v>0</v>
      </c>
      <c r="M775">
        <v>1</v>
      </c>
      <c r="N775">
        <v>-1.6039999999999999E-5</v>
      </c>
      <c r="O775">
        <v>1.8827000000000001E-4</v>
      </c>
      <c r="P775">
        <v>295</v>
      </c>
      <c r="Q775">
        <v>0</v>
      </c>
      <c r="R775">
        <v>0</v>
      </c>
      <c r="S775">
        <v>1</v>
      </c>
      <c r="T775">
        <v>0</v>
      </c>
      <c r="U775">
        <v>0</v>
      </c>
      <c r="V775">
        <v>1</v>
      </c>
      <c r="W775">
        <v>0</v>
      </c>
      <c r="X775">
        <v>0</v>
      </c>
      <c r="Y775">
        <v>1</v>
      </c>
      <c r="Z775">
        <v>0</v>
      </c>
      <c r="AA775">
        <v>0</v>
      </c>
      <c r="AB775">
        <v>1</v>
      </c>
      <c r="AC775">
        <v>0</v>
      </c>
      <c r="AD775">
        <v>0</v>
      </c>
      <c r="AE775">
        <v>1</v>
      </c>
      <c r="AF775">
        <v>0</v>
      </c>
      <c r="AG775">
        <v>0</v>
      </c>
      <c r="AH775">
        <v>1</v>
      </c>
      <c r="AI775">
        <v>-0.82798366999999995</v>
      </c>
      <c r="AJ775">
        <v>-1.350234E-2</v>
      </c>
      <c r="AK775">
        <v>-0.99550000000000005</v>
      </c>
      <c r="AL775">
        <v>0</v>
      </c>
      <c r="AM775">
        <v>6.6799600000000001E-2</v>
      </c>
      <c r="AN775">
        <v>0</v>
      </c>
      <c r="AO775">
        <v>-6.0272779999999998E-2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0.81081616000000001</v>
      </c>
      <c r="AW775">
        <v>0</v>
      </c>
      <c r="AX775" t="s">
        <v>113</v>
      </c>
      <c r="AY775" t="s">
        <v>113</v>
      </c>
      <c r="AZ775">
        <v>0</v>
      </c>
      <c r="BA775">
        <v>-6.6799600000000001E-2</v>
      </c>
      <c r="BB775">
        <v>-6.0272779999999998E-2</v>
      </c>
      <c r="BC775">
        <v>-6.6799600000000001E-2</v>
      </c>
      <c r="BD775">
        <v>0</v>
      </c>
      <c r="BE775" t="s">
        <v>113</v>
      </c>
      <c r="BF775" t="s">
        <v>114</v>
      </c>
      <c r="BG775">
        <v>0</v>
      </c>
      <c r="BH775" t="s">
        <v>114</v>
      </c>
      <c r="BI775" t="s">
        <v>114</v>
      </c>
      <c r="BJ775">
        <v>0</v>
      </c>
      <c r="BK775">
        <v>0</v>
      </c>
      <c r="BL775">
        <v>3</v>
      </c>
      <c r="BM775" t="s">
        <v>115</v>
      </c>
    </row>
    <row r="776" spans="1:65" x14ac:dyDescent="0.3">
      <c r="A776" t="s">
        <v>889</v>
      </c>
      <c r="B776" s="1">
        <v>44209.520046296297</v>
      </c>
      <c r="C776">
        <v>2175.1930000000002</v>
      </c>
      <c r="D776">
        <f t="shared" si="16"/>
        <v>2071.0420000000004</v>
      </c>
      <c r="E776">
        <v>0</v>
      </c>
      <c r="F776">
        <v>0</v>
      </c>
      <c r="G776">
        <v>1</v>
      </c>
      <c r="H776">
        <v>2.083755E-2</v>
      </c>
      <c r="I776">
        <v>-5.8878899999999998E-3</v>
      </c>
      <c r="J776">
        <v>2.5070000000000001</v>
      </c>
      <c r="K776">
        <v>0</v>
      </c>
      <c r="L776">
        <v>0</v>
      </c>
      <c r="M776">
        <v>1</v>
      </c>
      <c r="N776">
        <v>6.4159999999999996E-5</v>
      </c>
      <c r="O776">
        <v>1.8827000000000001E-4</v>
      </c>
      <c r="P776">
        <v>295</v>
      </c>
      <c r="Q776">
        <v>0</v>
      </c>
      <c r="R776">
        <v>0</v>
      </c>
      <c r="S776">
        <v>1</v>
      </c>
      <c r="T776">
        <v>0</v>
      </c>
      <c r="U776">
        <v>0</v>
      </c>
      <c r="V776">
        <v>1</v>
      </c>
      <c r="W776">
        <v>0</v>
      </c>
      <c r="X776">
        <v>0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0</v>
      </c>
      <c r="AE776">
        <v>1</v>
      </c>
      <c r="AF776">
        <v>0</v>
      </c>
      <c r="AG776">
        <v>0</v>
      </c>
      <c r="AH776">
        <v>1</v>
      </c>
      <c r="AI776">
        <v>-0.82806387999999997</v>
      </c>
      <c r="AJ776">
        <v>-1.350234E-2</v>
      </c>
      <c r="AK776">
        <v>-0.99550000000000005</v>
      </c>
      <c r="AL776">
        <v>0</v>
      </c>
      <c r="AM776">
        <v>6.7000669999999998E-2</v>
      </c>
      <c r="AN776">
        <v>0</v>
      </c>
      <c r="AO776">
        <v>-3.6611980000000002E-2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0.81089601</v>
      </c>
      <c r="AW776">
        <v>0</v>
      </c>
      <c r="AX776" t="s">
        <v>113</v>
      </c>
      <c r="AY776" t="s">
        <v>113</v>
      </c>
      <c r="AZ776">
        <v>0</v>
      </c>
      <c r="BA776">
        <v>-6.7000669999999998E-2</v>
      </c>
      <c r="BB776">
        <v>-3.6611980000000002E-2</v>
      </c>
      <c r="BC776">
        <v>-6.7000669999999998E-2</v>
      </c>
      <c r="BD776">
        <v>0</v>
      </c>
      <c r="BE776" t="s">
        <v>113</v>
      </c>
      <c r="BF776" t="s">
        <v>114</v>
      </c>
      <c r="BG776">
        <v>0</v>
      </c>
      <c r="BH776" t="s">
        <v>114</v>
      </c>
      <c r="BI776" t="s">
        <v>114</v>
      </c>
      <c r="BJ776">
        <v>0</v>
      </c>
      <c r="BK776">
        <v>0</v>
      </c>
      <c r="BL776">
        <v>3</v>
      </c>
      <c r="BM776" t="s">
        <v>115</v>
      </c>
    </row>
    <row r="777" spans="1:65" x14ac:dyDescent="0.3">
      <c r="A777" t="s">
        <v>890</v>
      </c>
      <c r="B777" s="1">
        <v>44209.520057870373</v>
      </c>
      <c r="C777">
        <v>2176.1930000000002</v>
      </c>
      <c r="D777">
        <f t="shared" si="16"/>
        <v>2072.0420000000004</v>
      </c>
      <c r="E777">
        <v>0</v>
      </c>
      <c r="F777">
        <v>0</v>
      </c>
      <c r="G777">
        <v>1</v>
      </c>
      <c r="H777">
        <v>2.083755E-2</v>
      </c>
      <c r="I777">
        <v>-5.8878899999999998E-3</v>
      </c>
      <c r="J777">
        <v>2.5070000000000001</v>
      </c>
      <c r="K777">
        <v>0</v>
      </c>
      <c r="L777">
        <v>0</v>
      </c>
      <c r="M777">
        <v>1</v>
      </c>
      <c r="N777">
        <v>-9.6249999999999995E-5</v>
      </c>
      <c r="O777">
        <v>1.8827000000000001E-4</v>
      </c>
      <c r="P777">
        <v>295</v>
      </c>
      <c r="Q777">
        <v>0</v>
      </c>
      <c r="R777">
        <v>0</v>
      </c>
      <c r="S777">
        <v>1</v>
      </c>
      <c r="T777">
        <v>0</v>
      </c>
      <c r="U777">
        <v>0</v>
      </c>
      <c r="V777">
        <v>1</v>
      </c>
      <c r="W777">
        <v>0</v>
      </c>
      <c r="X777">
        <v>0</v>
      </c>
      <c r="Y777">
        <v>1</v>
      </c>
      <c r="Z777">
        <v>0</v>
      </c>
      <c r="AA777">
        <v>0</v>
      </c>
      <c r="AB777">
        <v>1</v>
      </c>
      <c r="AC777">
        <v>0</v>
      </c>
      <c r="AD777">
        <v>0</v>
      </c>
      <c r="AE777">
        <v>1</v>
      </c>
      <c r="AF777">
        <v>0</v>
      </c>
      <c r="AG777">
        <v>0</v>
      </c>
      <c r="AH777">
        <v>1</v>
      </c>
      <c r="AI777">
        <v>-0.82846491</v>
      </c>
      <c r="AJ777">
        <v>-1.350234E-2</v>
      </c>
      <c r="AK777">
        <v>-0.99550000000000005</v>
      </c>
      <c r="AL777">
        <v>0</v>
      </c>
      <c r="AM777">
        <v>6.7000669999999998E-2</v>
      </c>
      <c r="AN777">
        <v>0</v>
      </c>
      <c r="AO777">
        <v>-8.3933579999999994E-2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0.81129523000000003</v>
      </c>
      <c r="AW777">
        <v>0</v>
      </c>
      <c r="AX777" t="s">
        <v>113</v>
      </c>
      <c r="AY777" t="s">
        <v>113</v>
      </c>
      <c r="AZ777">
        <v>0</v>
      </c>
      <c r="BA777">
        <v>-6.7000669999999998E-2</v>
      </c>
      <c r="BB777">
        <v>-8.3933579999999994E-2</v>
      </c>
      <c r="BC777">
        <v>-6.7000669999999998E-2</v>
      </c>
      <c r="BD777">
        <v>0</v>
      </c>
      <c r="BE777" t="s">
        <v>113</v>
      </c>
      <c r="BF777" t="s">
        <v>114</v>
      </c>
      <c r="BG777">
        <v>0</v>
      </c>
      <c r="BH777" t="s">
        <v>114</v>
      </c>
      <c r="BI777" t="s">
        <v>114</v>
      </c>
      <c r="BJ777">
        <v>0</v>
      </c>
      <c r="BK777">
        <v>0</v>
      </c>
      <c r="BL777">
        <v>3</v>
      </c>
      <c r="BM777" t="s">
        <v>115</v>
      </c>
    </row>
    <row r="778" spans="1:65" x14ac:dyDescent="0.3">
      <c r="A778" t="s">
        <v>891</v>
      </c>
      <c r="B778" s="1">
        <v>44209.520069444443</v>
      </c>
      <c r="C778">
        <v>2177.1930000000002</v>
      </c>
      <c r="D778">
        <f t="shared" si="16"/>
        <v>2073.0420000000004</v>
      </c>
      <c r="E778">
        <v>0</v>
      </c>
      <c r="F778">
        <v>0</v>
      </c>
      <c r="G778">
        <v>1</v>
      </c>
      <c r="H778">
        <v>2.099796E-2</v>
      </c>
      <c r="I778">
        <v>-5.8878899999999998E-3</v>
      </c>
      <c r="J778">
        <v>2.5070000000000001</v>
      </c>
      <c r="K778">
        <v>0</v>
      </c>
      <c r="L778">
        <v>0</v>
      </c>
      <c r="M778">
        <v>1</v>
      </c>
      <c r="N778">
        <v>-1.7645000000000001E-4</v>
      </c>
      <c r="O778">
        <v>1.8827000000000001E-4</v>
      </c>
      <c r="P778">
        <v>295</v>
      </c>
      <c r="Q778">
        <v>0</v>
      </c>
      <c r="R778">
        <v>0</v>
      </c>
      <c r="S778">
        <v>1</v>
      </c>
      <c r="T778">
        <v>0</v>
      </c>
      <c r="U778">
        <v>0</v>
      </c>
      <c r="V778">
        <v>1</v>
      </c>
      <c r="W778">
        <v>0</v>
      </c>
      <c r="X778">
        <v>0</v>
      </c>
      <c r="Y778">
        <v>1</v>
      </c>
      <c r="Z778">
        <v>0</v>
      </c>
      <c r="AA778">
        <v>0</v>
      </c>
      <c r="AB778">
        <v>1</v>
      </c>
      <c r="AC778">
        <v>0</v>
      </c>
      <c r="AD778">
        <v>0</v>
      </c>
      <c r="AE778">
        <v>1</v>
      </c>
      <c r="AF778">
        <v>0</v>
      </c>
      <c r="AG778">
        <v>0</v>
      </c>
      <c r="AH778">
        <v>1</v>
      </c>
      <c r="AI778">
        <v>-0.82822428999999997</v>
      </c>
      <c r="AJ778">
        <v>-1.350234E-2</v>
      </c>
      <c r="AK778">
        <v>-0.99550000000000005</v>
      </c>
      <c r="AL778">
        <v>0</v>
      </c>
      <c r="AM778">
        <v>6.7402829999999997E-2</v>
      </c>
      <c r="AN778">
        <v>0</v>
      </c>
      <c r="AO778">
        <v>-0.10759438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0.81105570000000005</v>
      </c>
      <c r="AW778">
        <v>0</v>
      </c>
      <c r="AX778" t="s">
        <v>113</v>
      </c>
      <c r="AY778" t="s">
        <v>113</v>
      </c>
      <c r="AZ778">
        <v>0</v>
      </c>
      <c r="BA778">
        <v>-6.7402829999999997E-2</v>
      </c>
      <c r="BB778">
        <v>-0.10759438</v>
      </c>
      <c r="BC778">
        <v>-6.7402829999999997E-2</v>
      </c>
      <c r="BD778">
        <v>0</v>
      </c>
      <c r="BE778" t="s">
        <v>113</v>
      </c>
      <c r="BF778" t="s">
        <v>114</v>
      </c>
      <c r="BG778">
        <v>0</v>
      </c>
      <c r="BH778" t="s">
        <v>114</v>
      </c>
      <c r="BI778" t="s">
        <v>114</v>
      </c>
      <c r="BJ778">
        <v>0</v>
      </c>
      <c r="BK778">
        <v>0</v>
      </c>
      <c r="BL778">
        <v>3</v>
      </c>
      <c r="BM778" t="s">
        <v>115</v>
      </c>
    </row>
    <row r="779" spans="1:65" x14ac:dyDescent="0.3">
      <c r="A779" t="s">
        <v>892</v>
      </c>
      <c r="B779" s="1">
        <v>44209.52008101852</v>
      </c>
      <c r="C779">
        <v>2178.1930000000002</v>
      </c>
      <c r="D779">
        <f t="shared" si="16"/>
        <v>2074.0420000000004</v>
      </c>
      <c r="E779">
        <v>0</v>
      </c>
      <c r="F779">
        <v>0</v>
      </c>
      <c r="G779">
        <v>1</v>
      </c>
      <c r="H779">
        <v>2.083755E-2</v>
      </c>
      <c r="I779">
        <v>-5.8878899999999998E-3</v>
      </c>
      <c r="J779">
        <v>2.5070000000000001</v>
      </c>
      <c r="K779">
        <v>0</v>
      </c>
      <c r="L779">
        <v>0</v>
      </c>
      <c r="M779">
        <v>1</v>
      </c>
      <c r="N779">
        <v>-1.6039999999999999E-5</v>
      </c>
      <c r="O779">
        <v>1.8827000000000001E-4</v>
      </c>
      <c r="P779">
        <v>295</v>
      </c>
      <c r="Q779">
        <v>0</v>
      </c>
      <c r="R779">
        <v>0</v>
      </c>
      <c r="S779">
        <v>1</v>
      </c>
      <c r="T779">
        <v>0</v>
      </c>
      <c r="U779">
        <v>0</v>
      </c>
      <c r="V779">
        <v>1</v>
      </c>
      <c r="W779">
        <v>0</v>
      </c>
      <c r="X779">
        <v>0</v>
      </c>
      <c r="Y779">
        <v>1</v>
      </c>
      <c r="Z779">
        <v>0</v>
      </c>
      <c r="AA779">
        <v>0</v>
      </c>
      <c r="AB779">
        <v>1</v>
      </c>
      <c r="AC779">
        <v>0</v>
      </c>
      <c r="AD779">
        <v>0</v>
      </c>
      <c r="AE779">
        <v>1</v>
      </c>
      <c r="AF779">
        <v>0</v>
      </c>
      <c r="AG779">
        <v>0</v>
      </c>
      <c r="AH779">
        <v>1</v>
      </c>
      <c r="AI779">
        <v>-0.8283045</v>
      </c>
      <c r="AJ779">
        <v>-1.350234E-2</v>
      </c>
      <c r="AK779">
        <v>-0.99550000000000005</v>
      </c>
      <c r="AL779">
        <v>0</v>
      </c>
      <c r="AM779">
        <v>6.7000669999999998E-2</v>
      </c>
      <c r="AN779">
        <v>0</v>
      </c>
      <c r="AO779">
        <v>-6.0272779999999998E-2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0.81113553999999999</v>
      </c>
      <c r="AW779">
        <v>0</v>
      </c>
      <c r="AX779" t="s">
        <v>113</v>
      </c>
      <c r="AY779" t="s">
        <v>113</v>
      </c>
      <c r="AZ779">
        <v>0</v>
      </c>
      <c r="BA779">
        <v>-6.7000669999999998E-2</v>
      </c>
      <c r="BB779">
        <v>-6.0272779999999998E-2</v>
      </c>
      <c r="BC779">
        <v>-6.7000669999999998E-2</v>
      </c>
      <c r="BD779">
        <v>0</v>
      </c>
      <c r="BE779" t="s">
        <v>113</v>
      </c>
      <c r="BF779" t="s">
        <v>114</v>
      </c>
      <c r="BG779">
        <v>0</v>
      </c>
      <c r="BH779" t="s">
        <v>114</v>
      </c>
      <c r="BI779" t="s">
        <v>114</v>
      </c>
      <c r="BJ779">
        <v>0</v>
      </c>
      <c r="BK779">
        <v>0</v>
      </c>
      <c r="BL779">
        <v>3</v>
      </c>
      <c r="BM779" t="s">
        <v>115</v>
      </c>
    </row>
    <row r="780" spans="1:65" x14ac:dyDescent="0.3">
      <c r="A780" t="s">
        <v>893</v>
      </c>
      <c r="B780" s="1">
        <v>44209.520092592589</v>
      </c>
      <c r="C780">
        <v>2179.1930000000002</v>
      </c>
      <c r="D780">
        <f t="shared" si="16"/>
        <v>2075.0420000000004</v>
      </c>
      <c r="E780">
        <v>0</v>
      </c>
      <c r="F780">
        <v>0</v>
      </c>
      <c r="G780">
        <v>1</v>
      </c>
      <c r="H780">
        <v>2.0757339999999999E-2</v>
      </c>
      <c r="I780">
        <v>-5.8878899999999998E-3</v>
      </c>
      <c r="J780">
        <v>2.5070000000000001</v>
      </c>
      <c r="K780">
        <v>0</v>
      </c>
      <c r="L780">
        <v>0</v>
      </c>
      <c r="M780">
        <v>1</v>
      </c>
      <c r="N780">
        <v>-1.6039999999999999E-5</v>
      </c>
      <c r="O780">
        <v>1.8827000000000001E-4</v>
      </c>
      <c r="P780">
        <v>295</v>
      </c>
      <c r="Q780">
        <v>0</v>
      </c>
      <c r="R780">
        <v>0</v>
      </c>
      <c r="S780">
        <v>1</v>
      </c>
      <c r="T780">
        <v>0</v>
      </c>
      <c r="U780">
        <v>0</v>
      </c>
      <c r="V780">
        <v>1</v>
      </c>
      <c r="W780">
        <v>0</v>
      </c>
      <c r="X780">
        <v>0</v>
      </c>
      <c r="Y780">
        <v>1</v>
      </c>
      <c r="Z780">
        <v>0</v>
      </c>
      <c r="AA780">
        <v>0</v>
      </c>
      <c r="AB780">
        <v>1</v>
      </c>
      <c r="AC780">
        <v>0</v>
      </c>
      <c r="AD780">
        <v>0</v>
      </c>
      <c r="AE780">
        <v>1</v>
      </c>
      <c r="AF780">
        <v>0</v>
      </c>
      <c r="AG780">
        <v>0</v>
      </c>
      <c r="AH780">
        <v>1</v>
      </c>
      <c r="AI780">
        <v>-0.82846491</v>
      </c>
      <c r="AJ780">
        <v>-1.350234E-2</v>
      </c>
      <c r="AK780">
        <v>-0.99550000000000005</v>
      </c>
      <c r="AL780">
        <v>0</v>
      </c>
      <c r="AM780">
        <v>6.6799600000000001E-2</v>
      </c>
      <c r="AN780">
        <v>0</v>
      </c>
      <c r="AO780">
        <v>-6.0272779999999998E-2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0.81129523000000003</v>
      </c>
      <c r="AW780">
        <v>0</v>
      </c>
      <c r="AX780" t="s">
        <v>113</v>
      </c>
      <c r="AY780" t="s">
        <v>113</v>
      </c>
      <c r="AZ780">
        <v>0</v>
      </c>
      <c r="BA780">
        <v>-6.6799600000000001E-2</v>
      </c>
      <c r="BB780">
        <v>-6.0272779999999998E-2</v>
      </c>
      <c r="BC780">
        <v>-6.6799600000000001E-2</v>
      </c>
      <c r="BD780">
        <v>0</v>
      </c>
      <c r="BE780" t="s">
        <v>113</v>
      </c>
      <c r="BF780" t="s">
        <v>114</v>
      </c>
      <c r="BG780">
        <v>0</v>
      </c>
      <c r="BH780" t="s">
        <v>114</v>
      </c>
      <c r="BI780" t="s">
        <v>114</v>
      </c>
      <c r="BJ780">
        <v>0</v>
      </c>
      <c r="BK780">
        <v>0</v>
      </c>
      <c r="BL780">
        <v>3</v>
      </c>
      <c r="BM780" t="s">
        <v>115</v>
      </c>
    </row>
    <row r="781" spans="1:65" x14ac:dyDescent="0.3">
      <c r="A781" t="s">
        <v>894</v>
      </c>
      <c r="B781" s="1">
        <v>44209.520104166666</v>
      </c>
      <c r="C781">
        <v>2180.1930000000002</v>
      </c>
      <c r="D781">
        <f t="shared" si="16"/>
        <v>2076.0420000000004</v>
      </c>
      <c r="E781">
        <v>0</v>
      </c>
      <c r="F781">
        <v>0</v>
      </c>
      <c r="G781">
        <v>1</v>
      </c>
      <c r="H781">
        <v>2.0917749999999999E-2</v>
      </c>
      <c r="I781">
        <v>-5.8878899999999998E-3</v>
      </c>
      <c r="J781">
        <v>2.5070000000000001</v>
      </c>
      <c r="K781">
        <v>0</v>
      </c>
      <c r="L781">
        <v>0</v>
      </c>
      <c r="M781">
        <v>1</v>
      </c>
      <c r="N781">
        <v>-1.6039999999999999E-5</v>
      </c>
      <c r="O781">
        <v>1.8827000000000001E-4</v>
      </c>
      <c r="P781">
        <v>295</v>
      </c>
      <c r="Q781">
        <v>0</v>
      </c>
      <c r="R781">
        <v>0</v>
      </c>
      <c r="S781">
        <v>1</v>
      </c>
      <c r="T781">
        <v>0</v>
      </c>
      <c r="U781">
        <v>0</v>
      </c>
      <c r="V781">
        <v>1</v>
      </c>
      <c r="W781">
        <v>0</v>
      </c>
      <c r="X781">
        <v>0</v>
      </c>
      <c r="Y781">
        <v>1</v>
      </c>
      <c r="Z781">
        <v>0</v>
      </c>
      <c r="AA781">
        <v>0</v>
      </c>
      <c r="AB781">
        <v>1</v>
      </c>
      <c r="AC781">
        <v>0</v>
      </c>
      <c r="AD781">
        <v>0</v>
      </c>
      <c r="AE781">
        <v>1</v>
      </c>
      <c r="AF781">
        <v>0</v>
      </c>
      <c r="AG781">
        <v>0</v>
      </c>
      <c r="AH781">
        <v>1</v>
      </c>
      <c r="AI781">
        <v>-0.82846491</v>
      </c>
      <c r="AJ781">
        <v>-1.350234E-2</v>
      </c>
      <c r="AK781">
        <v>-0.99550000000000005</v>
      </c>
      <c r="AL781">
        <v>0</v>
      </c>
      <c r="AM781">
        <v>6.7201750000000005E-2</v>
      </c>
      <c r="AN781">
        <v>0</v>
      </c>
      <c r="AO781">
        <v>-6.0272779999999998E-2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0.81129523000000003</v>
      </c>
      <c r="AW781">
        <v>0</v>
      </c>
      <c r="AX781" t="s">
        <v>113</v>
      </c>
      <c r="AY781" t="s">
        <v>113</v>
      </c>
      <c r="AZ781">
        <v>0</v>
      </c>
      <c r="BA781">
        <v>-6.7201750000000005E-2</v>
      </c>
      <c r="BB781">
        <v>-6.0272779999999998E-2</v>
      </c>
      <c r="BC781">
        <v>-6.7201750000000005E-2</v>
      </c>
      <c r="BD781">
        <v>0</v>
      </c>
      <c r="BE781" t="s">
        <v>113</v>
      </c>
      <c r="BF781" t="s">
        <v>114</v>
      </c>
      <c r="BG781">
        <v>0</v>
      </c>
      <c r="BH781" t="s">
        <v>114</v>
      </c>
      <c r="BI781" t="s">
        <v>114</v>
      </c>
      <c r="BJ781">
        <v>0</v>
      </c>
      <c r="BK781">
        <v>0</v>
      </c>
      <c r="BL781">
        <v>3</v>
      </c>
      <c r="BM781" t="s">
        <v>115</v>
      </c>
    </row>
    <row r="782" spans="1:65" x14ac:dyDescent="0.3">
      <c r="A782" t="s">
        <v>895</v>
      </c>
      <c r="B782" s="1">
        <v>44209.520115740743</v>
      </c>
      <c r="C782">
        <v>2181.1930000000002</v>
      </c>
      <c r="D782">
        <f t="shared" si="16"/>
        <v>2077.0420000000004</v>
      </c>
      <c r="E782">
        <v>0</v>
      </c>
      <c r="F782">
        <v>0</v>
      </c>
      <c r="G782">
        <v>1</v>
      </c>
      <c r="H782">
        <v>2.099796E-2</v>
      </c>
      <c r="I782">
        <v>-5.8878899999999998E-3</v>
      </c>
      <c r="J782">
        <v>2.5070000000000001</v>
      </c>
      <c r="K782">
        <v>0</v>
      </c>
      <c r="L782">
        <v>0</v>
      </c>
      <c r="M782">
        <v>1</v>
      </c>
      <c r="N782">
        <v>-1.6039999999999999E-5</v>
      </c>
      <c r="O782">
        <v>1.8827000000000001E-4</v>
      </c>
      <c r="P782">
        <v>295</v>
      </c>
      <c r="Q782">
        <v>0</v>
      </c>
      <c r="R782">
        <v>0</v>
      </c>
      <c r="S782">
        <v>1</v>
      </c>
      <c r="T782">
        <v>0</v>
      </c>
      <c r="U782">
        <v>0</v>
      </c>
      <c r="V782">
        <v>1</v>
      </c>
      <c r="W782">
        <v>0</v>
      </c>
      <c r="X782">
        <v>0</v>
      </c>
      <c r="Y782">
        <v>1</v>
      </c>
      <c r="Z782">
        <v>0</v>
      </c>
      <c r="AA782">
        <v>0</v>
      </c>
      <c r="AB782">
        <v>1</v>
      </c>
      <c r="AC782">
        <v>0</v>
      </c>
      <c r="AD782">
        <v>0</v>
      </c>
      <c r="AE782">
        <v>1</v>
      </c>
      <c r="AF782">
        <v>0</v>
      </c>
      <c r="AG782">
        <v>0</v>
      </c>
      <c r="AH782">
        <v>1</v>
      </c>
      <c r="AI782">
        <v>-0.82870553000000002</v>
      </c>
      <c r="AJ782">
        <v>-1.350234E-2</v>
      </c>
      <c r="AK782">
        <v>-0.99550000000000005</v>
      </c>
      <c r="AL782">
        <v>0</v>
      </c>
      <c r="AM782">
        <v>6.7402829999999997E-2</v>
      </c>
      <c r="AN782">
        <v>0</v>
      </c>
      <c r="AO782">
        <v>-6.0272779999999998E-2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0.81153476999999996</v>
      </c>
      <c r="AW782">
        <v>0</v>
      </c>
      <c r="AX782" t="s">
        <v>113</v>
      </c>
      <c r="AY782" t="s">
        <v>113</v>
      </c>
      <c r="AZ782">
        <v>0</v>
      </c>
      <c r="BA782">
        <v>-6.7402829999999997E-2</v>
      </c>
      <c r="BB782">
        <v>-6.0272779999999998E-2</v>
      </c>
      <c r="BC782">
        <v>-6.7402829999999997E-2</v>
      </c>
      <c r="BD782">
        <v>0</v>
      </c>
      <c r="BE782" t="s">
        <v>113</v>
      </c>
      <c r="BF782" t="s">
        <v>114</v>
      </c>
      <c r="BG782">
        <v>0</v>
      </c>
      <c r="BH782" t="s">
        <v>114</v>
      </c>
      <c r="BI782" t="s">
        <v>114</v>
      </c>
      <c r="BJ782">
        <v>0</v>
      </c>
      <c r="BK782">
        <v>0</v>
      </c>
      <c r="BL782">
        <v>3</v>
      </c>
      <c r="BM782" t="s">
        <v>115</v>
      </c>
    </row>
    <row r="783" spans="1:65" x14ac:dyDescent="0.3">
      <c r="A783" t="s">
        <v>896</v>
      </c>
      <c r="B783" s="1">
        <v>44209.520127314812</v>
      </c>
      <c r="C783">
        <v>2182.1930000000002</v>
      </c>
      <c r="D783">
        <f t="shared" si="16"/>
        <v>2078.0420000000004</v>
      </c>
      <c r="E783">
        <v>0</v>
      </c>
      <c r="F783">
        <v>0</v>
      </c>
      <c r="G783">
        <v>1</v>
      </c>
      <c r="H783">
        <v>2.0917749999999999E-2</v>
      </c>
      <c r="I783">
        <v>-5.8878899999999998E-3</v>
      </c>
      <c r="J783">
        <v>2.5070000000000001</v>
      </c>
      <c r="K783">
        <v>0</v>
      </c>
      <c r="L783">
        <v>0</v>
      </c>
      <c r="M783">
        <v>1</v>
      </c>
      <c r="N783">
        <v>-1.6039999999999999E-5</v>
      </c>
      <c r="O783">
        <v>1.8827000000000001E-4</v>
      </c>
      <c r="P783">
        <v>295</v>
      </c>
      <c r="Q783">
        <v>0</v>
      </c>
      <c r="R783">
        <v>0</v>
      </c>
      <c r="S783">
        <v>1</v>
      </c>
      <c r="T783">
        <v>0</v>
      </c>
      <c r="U783">
        <v>0</v>
      </c>
      <c r="V783">
        <v>1</v>
      </c>
      <c r="W783">
        <v>0</v>
      </c>
      <c r="X783">
        <v>0</v>
      </c>
      <c r="Y783">
        <v>1</v>
      </c>
      <c r="Z783">
        <v>0</v>
      </c>
      <c r="AA783">
        <v>0</v>
      </c>
      <c r="AB783">
        <v>1</v>
      </c>
      <c r="AC783">
        <v>0</v>
      </c>
      <c r="AD783">
        <v>0</v>
      </c>
      <c r="AE783">
        <v>1</v>
      </c>
      <c r="AF783">
        <v>0</v>
      </c>
      <c r="AG783">
        <v>0</v>
      </c>
      <c r="AH783">
        <v>1</v>
      </c>
      <c r="AI783">
        <v>-0.82878573</v>
      </c>
      <c r="AJ783">
        <v>-1.350234E-2</v>
      </c>
      <c r="AK783">
        <v>-0.99550000000000005</v>
      </c>
      <c r="AL783">
        <v>0</v>
      </c>
      <c r="AM783">
        <v>6.7201750000000005E-2</v>
      </c>
      <c r="AN783">
        <v>0</v>
      </c>
      <c r="AO783">
        <v>-6.0272779999999998E-2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0.81161461000000001</v>
      </c>
      <c r="AW783">
        <v>0</v>
      </c>
      <c r="AX783" t="s">
        <v>113</v>
      </c>
      <c r="AY783" t="s">
        <v>113</v>
      </c>
      <c r="AZ783">
        <v>0</v>
      </c>
      <c r="BA783">
        <v>-6.7201750000000005E-2</v>
      </c>
      <c r="BB783">
        <v>-6.0272779999999998E-2</v>
      </c>
      <c r="BC783">
        <v>-6.7201750000000005E-2</v>
      </c>
      <c r="BD783">
        <v>0</v>
      </c>
      <c r="BE783" t="s">
        <v>113</v>
      </c>
      <c r="BF783" t="s">
        <v>114</v>
      </c>
      <c r="BG783">
        <v>0</v>
      </c>
      <c r="BH783" t="s">
        <v>114</v>
      </c>
      <c r="BI783" t="s">
        <v>114</v>
      </c>
      <c r="BJ783">
        <v>0</v>
      </c>
      <c r="BK783">
        <v>0</v>
      </c>
      <c r="BL783">
        <v>3</v>
      </c>
      <c r="BM783" t="s">
        <v>115</v>
      </c>
    </row>
    <row r="784" spans="1:65" x14ac:dyDescent="0.3">
      <c r="A784" t="s">
        <v>897</v>
      </c>
      <c r="B784" s="1">
        <v>44209.520138888889</v>
      </c>
      <c r="C784">
        <v>2183.1930000000002</v>
      </c>
      <c r="D784">
        <f t="shared" si="16"/>
        <v>2079.0420000000004</v>
      </c>
      <c r="E784">
        <v>0</v>
      </c>
      <c r="F784">
        <v>0</v>
      </c>
      <c r="G784">
        <v>1</v>
      </c>
      <c r="H784">
        <v>2.083755E-2</v>
      </c>
      <c r="I784">
        <v>-5.8878899999999998E-3</v>
      </c>
      <c r="J784">
        <v>2.5070000000000001</v>
      </c>
      <c r="K784">
        <v>0</v>
      </c>
      <c r="L784">
        <v>0</v>
      </c>
      <c r="M784">
        <v>1</v>
      </c>
      <c r="N784">
        <v>6.4159999999999996E-5</v>
      </c>
      <c r="O784">
        <v>1.8827000000000001E-4</v>
      </c>
      <c r="P784">
        <v>295</v>
      </c>
      <c r="Q784">
        <v>0</v>
      </c>
      <c r="R784">
        <v>0</v>
      </c>
      <c r="S784">
        <v>1</v>
      </c>
      <c r="T784">
        <v>0</v>
      </c>
      <c r="U784">
        <v>0</v>
      </c>
      <c r="V784">
        <v>1</v>
      </c>
      <c r="W784">
        <v>0</v>
      </c>
      <c r="X784">
        <v>0</v>
      </c>
      <c r="Y784">
        <v>1</v>
      </c>
      <c r="Z784">
        <v>0</v>
      </c>
      <c r="AA784">
        <v>0</v>
      </c>
      <c r="AB784">
        <v>1</v>
      </c>
      <c r="AC784">
        <v>0</v>
      </c>
      <c r="AD784">
        <v>0</v>
      </c>
      <c r="AE784">
        <v>1</v>
      </c>
      <c r="AF784">
        <v>0</v>
      </c>
      <c r="AG784">
        <v>0</v>
      </c>
      <c r="AH784">
        <v>1</v>
      </c>
      <c r="AI784">
        <v>-0.82894614</v>
      </c>
      <c r="AJ784">
        <v>-1.350234E-2</v>
      </c>
      <c r="AK784">
        <v>-0.99550000000000005</v>
      </c>
      <c r="AL784">
        <v>0</v>
      </c>
      <c r="AM784">
        <v>6.7000669999999998E-2</v>
      </c>
      <c r="AN784">
        <v>0</v>
      </c>
      <c r="AO784">
        <v>-3.6611980000000002E-2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0.81177429999999995</v>
      </c>
      <c r="AW784">
        <v>0</v>
      </c>
      <c r="AX784" t="s">
        <v>113</v>
      </c>
      <c r="AY784" t="s">
        <v>113</v>
      </c>
      <c r="AZ784">
        <v>0</v>
      </c>
      <c r="BA784">
        <v>-6.7000669999999998E-2</v>
      </c>
      <c r="BB784">
        <v>-3.6611980000000002E-2</v>
      </c>
      <c r="BC784">
        <v>-6.7000669999999998E-2</v>
      </c>
      <c r="BD784">
        <v>0</v>
      </c>
      <c r="BE784" t="s">
        <v>113</v>
      </c>
      <c r="BF784" t="s">
        <v>114</v>
      </c>
      <c r="BG784">
        <v>0</v>
      </c>
      <c r="BH784" t="s">
        <v>114</v>
      </c>
      <c r="BI784" t="s">
        <v>114</v>
      </c>
      <c r="BJ784">
        <v>0</v>
      </c>
      <c r="BK784">
        <v>0</v>
      </c>
      <c r="BL784">
        <v>3</v>
      </c>
      <c r="BM784" t="s">
        <v>115</v>
      </c>
    </row>
    <row r="785" spans="1:65" x14ac:dyDescent="0.3">
      <c r="A785" t="s">
        <v>898</v>
      </c>
      <c r="B785" s="1">
        <v>44209.520150462966</v>
      </c>
      <c r="C785">
        <v>2184.1930000000002</v>
      </c>
      <c r="D785">
        <f t="shared" si="16"/>
        <v>2080.0420000000004</v>
      </c>
      <c r="E785">
        <v>0</v>
      </c>
      <c r="F785">
        <v>0</v>
      </c>
      <c r="G785">
        <v>1</v>
      </c>
      <c r="H785">
        <v>2.099796E-2</v>
      </c>
      <c r="I785">
        <v>-5.8878899999999998E-3</v>
      </c>
      <c r="J785">
        <v>2.5070000000000001</v>
      </c>
      <c r="K785">
        <v>0</v>
      </c>
      <c r="L785">
        <v>0</v>
      </c>
      <c r="M785">
        <v>1</v>
      </c>
      <c r="N785">
        <v>6.4159999999999996E-5</v>
      </c>
      <c r="O785">
        <v>1.8827000000000001E-4</v>
      </c>
      <c r="P785">
        <v>295</v>
      </c>
      <c r="Q785">
        <v>0</v>
      </c>
      <c r="R785">
        <v>0</v>
      </c>
      <c r="S785">
        <v>1</v>
      </c>
      <c r="T785">
        <v>0</v>
      </c>
      <c r="U785">
        <v>0</v>
      </c>
      <c r="V785">
        <v>1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1</v>
      </c>
      <c r="AC785">
        <v>0</v>
      </c>
      <c r="AD785">
        <v>0</v>
      </c>
      <c r="AE785">
        <v>1</v>
      </c>
      <c r="AF785">
        <v>0</v>
      </c>
      <c r="AG785">
        <v>0</v>
      </c>
      <c r="AH785">
        <v>1</v>
      </c>
      <c r="AI785">
        <v>-0.82878573</v>
      </c>
      <c r="AJ785">
        <v>-1.350234E-2</v>
      </c>
      <c r="AK785">
        <v>-0.99550000000000005</v>
      </c>
      <c r="AL785">
        <v>0</v>
      </c>
      <c r="AM785">
        <v>6.7402829999999997E-2</v>
      </c>
      <c r="AN785">
        <v>0</v>
      </c>
      <c r="AO785">
        <v>-3.6611980000000002E-2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0.81161461000000001</v>
      </c>
      <c r="AW785">
        <v>0</v>
      </c>
      <c r="AX785" t="s">
        <v>113</v>
      </c>
      <c r="AY785" t="s">
        <v>113</v>
      </c>
      <c r="AZ785">
        <v>0</v>
      </c>
      <c r="BA785">
        <v>-6.7402829999999997E-2</v>
      </c>
      <c r="BB785">
        <v>-3.6611980000000002E-2</v>
      </c>
      <c r="BC785">
        <v>-6.7402829999999997E-2</v>
      </c>
      <c r="BD785">
        <v>0</v>
      </c>
      <c r="BE785" t="s">
        <v>113</v>
      </c>
      <c r="BF785" t="s">
        <v>114</v>
      </c>
      <c r="BG785">
        <v>0</v>
      </c>
      <c r="BH785" t="s">
        <v>114</v>
      </c>
      <c r="BI785" t="s">
        <v>114</v>
      </c>
      <c r="BJ785">
        <v>0</v>
      </c>
      <c r="BK785">
        <v>0</v>
      </c>
      <c r="BL785">
        <v>3</v>
      </c>
      <c r="BM785" t="s">
        <v>115</v>
      </c>
    </row>
    <row r="786" spans="1:65" x14ac:dyDescent="0.3">
      <c r="A786" t="s">
        <v>899</v>
      </c>
      <c r="B786" s="1">
        <v>44209.520162037035</v>
      </c>
      <c r="C786">
        <v>2185.1930000000002</v>
      </c>
      <c r="D786">
        <f t="shared" si="16"/>
        <v>2081.0420000000004</v>
      </c>
      <c r="E786">
        <v>0</v>
      </c>
      <c r="F786">
        <v>0</v>
      </c>
      <c r="G786">
        <v>1</v>
      </c>
      <c r="H786">
        <v>2.083755E-2</v>
      </c>
      <c r="I786">
        <v>-5.8878899999999998E-3</v>
      </c>
      <c r="J786">
        <v>2.5070000000000001</v>
      </c>
      <c r="K786">
        <v>0</v>
      </c>
      <c r="L786">
        <v>0</v>
      </c>
      <c r="M786">
        <v>1</v>
      </c>
      <c r="N786">
        <v>-1.6039999999999999E-5</v>
      </c>
      <c r="O786">
        <v>1.8827000000000001E-4</v>
      </c>
      <c r="P786">
        <v>295</v>
      </c>
      <c r="Q786">
        <v>0</v>
      </c>
      <c r="R786">
        <v>0</v>
      </c>
      <c r="S786">
        <v>1</v>
      </c>
      <c r="T786">
        <v>0</v>
      </c>
      <c r="U786">
        <v>0</v>
      </c>
      <c r="V786">
        <v>1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1</v>
      </c>
      <c r="AC786">
        <v>0</v>
      </c>
      <c r="AD786">
        <v>0</v>
      </c>
      <c r="AE786">
        <v>1</v>
      </c>
      <c r="AF786">
        <v>0</v>
      </c>
      <c r="AG786">
        <v>0</v>
      </c>
      <c r="AH786">
        <v>1</v>
      </c>
      <c r="AI786">
        <v>-0.82902635000000002</v>
      </c>
      <c r="AJ786">
        <v>-1.350234E-2</v>
      </c>
      <c r="AK786">
        <v>-0.99550000000000005</v>
      </c>
      <c r="AL786">
        <v>0</v>
      </c>
      <c r="AM786">
        <v>6.7000669999999998E-2</v>
      </c>
      <c r="AN786">
        <v>0</v>
      </c>
      <c r="AO786">
        <v>-6.0272779999999998E-2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0.81185415000000005</v>
      </c>
      <c r="AW786">
        <v>0</v>
      </c>
      <c r="AX786" t="s">
        <v>113</v>
      </c>
      <c r="AY786" t="s">
        <v>113</v>
      </c>
      <c r="AZ786">
        <v>0</v>
      </c>
      <c r="BA786">
        <v>-6.7000669999999998E-2</v>
      </c>
      <c r="BB786">
        <v>-6.0272779999999998E-2</v>
      </c>
      <c r="BC786">
        <v>-6.7000669999999998E-2</v>
      </c>
      <c r="BD786">
        <v>0</v>
      </c>
      <c r="BE786" t="s">
        <v>113</v>
      </c>
      <c r="BF786" t="s">
        <v>114</v>
      </c>
      <c r="BG786">
        <v>0</v>
      </c>
      <c r="BH786" t="s">
        <v>114</v>
      </c>
      <c r="BI786" t="s">
        <v>114</v>
      </c>
      <c r="BJ786">
        <v>0</v>
      </c>
      <c r="BK786">
        <v>0</v>
      </c>
      <c r="BL786">
        <v>3</v>
      </c>
      <c r="BM786" t="s">
        <v>115</v>
      </c>
    </row>
    <row r="787" spans="1:65" x14ac:dyDescent="0.3">
      <c r="A787" t="s">
        <v>900</v>
      </c>
      <c r="B787" s="1">
        <v>44209.520173611112</v>
      </c>
      <c r="C787">
        <v>2186.1930000000002</v>
      </c>
      <c r="D787">
        <f t="shared" si="16"/>
        <v>2082.0420000000004</v>
      </c>
      <c r="E787">
        <v>0</v>
      </c>
      <c r="F787">
        <v>0</v>
      </c>
      <c r="G787">
        <v>1</v>
      </c>
      <c r="H787">
        <v>2.099796E-2</v>
      </c>
      <c r="I787">
        <v>-5.8878899999999998E-3</v>
      </c>
      <c r="J787">
        <v>2.5070000000000001</v>
      </c>
      <c r="K787">
        <v>0</v>
      </c>
      <c r="L787">
        <v>0</v>
      </c>
      <c r="M787">
        <v>1</v>
      </c>
      <c r="N787">
        <v>-1.6039999999999999E-5</v>
      </c>
      <c r="O787">
        <v>1.8827000000000001E-4</v>
      </c>
      <c r="P787">
        <v>295</v>
      </c>
      <c r="Q787">
        <v>0</v>
      </c>
      <c r="R787">
        <v>0</v>
      </c>
      <c r="S787">
        <v>1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1</v>
      </c>
      <c r="AC787">
        <v>0</v>
      </c>
      <c r="AD787">
        <v>0</v>
      </c>
      <c r="AE787">
        <v>1</v>
      </c>
      <c r="AF787">
        <v>0</v>
      </c>
      <c r="AG787">
        <v>0</v>
      </c>
      <c r="AH787">
        <v>1</v>
      </c>
      <c r="AI787">
        <v>-0.82918676000000002</v>
      </c>
      <c r="AJ787">
        <v>-1.350234E-2</v>
      </c>
      <c r="AK787">
        <v>-0.99550000000000005</v>
      </c>
      <c r="AL787">
        <v>0</v>
      </c>
      <c r="AM787">
        <v>6.7402829999999997E-2</v>
      </c>
      <c r="AN787">
        <v>0</v>
      </c>
      <c r="AO787">
        <v>-6.0272779999999998E-2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0.81201383999999999</v>
      </c>
      <c r="AW787">
        <v>0</v>
      </c>
      <c r="AX787" t="s">
        <v>113</v>
      </c>
      <c r="AY787" t="s">
        <v>113</v>
      </c>
      <c r="AZ787">
        <v>0</v>
      </c>
      <c r="BA787">
        <v>-6.7402829999999997E-2</v>
      </c>
      <c r="BB787">
        <v>-6.0272779999999998E-2</v>
      </c>
      <c r="BC787">
        <v>-6.7402829999999997E-2</v>
      </c>
      <c r="BD787">
        <v>0</v>
      </c>
      <c r="BE787" t="s">
        <v>113</v>
      </c>
      <c r="BF787" t="s">
        <v>114</v>
      </c>
      <c r="BG787">
        <v>0</v>
      </c>
      <c r="BH787" t="s">
        <v>114</v>
      </c>
      <c r="BI787" t="s">
        <v>114</v>
      </c>
      <c r="BJ787">
        <v>0</v>
      </c>
      <c r="BK787">
        <v>0</v>
      </c>
      <c r="BL787">
        <v>3</v>
      </c>
      <c r="BM787" t="s">
        <v>115</v>
      </c>
    </row>
    <row r="788" spans="1:65" x14ac:dyDescent="0.3">
      <c r="A788" t="s">
        <v>901</v>
      </c>
      <c r="B788" s="1">
        <v>44209.520185185182</v>
      </c>
      <c r="C788">
        <v>2187.1930000000002</v>
      </c>
      <c r="D788">
        <f t="shared" si="16"/>
        <v>2083.0420000000004</v>
      </c>
      <c r="E788">
        <v>0</v>
      </c>
      <c r="F788">
        <v>0</v>
      </c>
      <c r="G788">
        <v>1</v>
      </c>
      <c r="H788">
        <v>2.0917749999999999E-2</v>
      </c>
      <c r="I788">
        <v>-5.8878899999999998E-3</v>
      </c>
      <c r="J788">
        <v>2.5070000000000001</v>
      </c>
      <c r="K788">
        <v>0</v>
      </c>
      <c r="L788">
        <v>0</v>
      </c>
      <c r="M788">
        <v>1</v>
      </c>
      <c r="N788">
        <v>-9.6249999999999995E-5</v>
      </c>
      <c r="O788">
        <v>1.8827000000000001E-4</v>
      </c>
      <c r="P788">
        <v>295</v>
      </c>
      <c r="Q788">
        <v>0</v>
      </c>
      <c r="R788">
        <v>0</v>
      </c>
      <c r="S788">
        <v>1</v>
      </c>
      <c r="T788">
        <v>0</v>
      </c>
      <c r="U788">
        <v>0</v>
      </c>
      <c r="V788">
        <v>1</v>
      </c>
      <c r="W788">
        <v>0</v>
      </c>
      <c r="X788">
        <v>0</v>
      </c>
      <c r="Y788">
        <v>1</v>
      </c>
      <c r="Z788">
        <v>0</v>
      </c>
      <c r="AA788">
        <v>0</v>
      </c>
      <c r="AB788">
        <v>1</v>
      </c>
      <c r="AC788">
        <v>0</v>
      </c>
      <c r="AD788">
        <v>0</v>
      </c>
      <c r="AE788">
        <v>1</v>
      </c>
      <c r="AF788">
        <v>0</v>
      </c>
      <c r="AG788">
        <v>0</v>
      </c>
      <c r="AH788">
        <v>1</v>
      </c>
      <c r="AI788">
        <v>-0.82926697000000005</v>
      </c>
      <c r="AJ788">
        <v>-1.350234E-2</v>
      </c>
      <c r="AK788">
        <v>-0.99550000000000005</v>
      </c>
      <c r="AL788">
        <v>0</v>
      </c>
      <c r="AM788">
        <v>6.7201750000000005E-2</v>
      </c>
      <c r="AN788">
        <v>0</v>
      </c>
      <c r="AO788">
        <v>-8.3933579999999994E-2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0.81209368999999998</v>
      </c>
      <c r="AW788">
        <v>0</v>
      </c>
      <c r="AX788" t="s">
        <v>113</v>
      </c>
      <c r="AY788" t="s">
        <v>113</v>
      </c>
      <c r="AZ788">
        <v>0</v>
      </c>
      <c r="BA788">
        <v>-6.7201750000000005E-2</v>
      </c>
      <c r="BB788">
        <v>-8.3933579999999994E-2</v>
      </c>
      <c r="BC788">
        <v>-6.7201750000000005E-2</v>
      </c>
      <c r="BD788">
        <v>0</v>
      </c>
      <c r="BE788" t="s">
        <v>113</v>
      </c>
      <c r="BF788" t="s">
        <v>114</v>
      </c>
      <c r="BG788">
        <v>0</v>
      </c>
      <c r="BH788" t="s">
        <v>114</v>
      </c>
      <c r="BI788" t="s">
        <v>114</v>
      </c>
      <c r="BJ788">
        <v>0</v>
      </c>
      <c r="BK788">
        <v>0</v>
      </c>
      <c r="BL788">
        <v>3</v>
      </c>
      <c r="BM788" t="s">
        <v>115</v>
      </c>
    </row>
    <row r="789" spans="1:65" x14ac:dyDescent="0.3">
      <c r="A789" t="s">
        <v>902</v>
      </c>
      <c r="B789" s="1">
        <v>44209.520196759258</v>
      </c>
      <c r="C789">
        <v>2188.1930000000002</v>
      </c>
      <c r="D789">
        <f t="shared" si="16"/>
        <v>2084.0420000000004</v>
      </c>
      <c r="E789">
        <v>0</v>
      </c>
      <c r="F789">
        <v>0</v>
      </c>
      <c r="G789">
        <v>1</v>
      </c>
      <c r="H789">
        <v>2.099796E-2</v>
      </c>
      <c r="I789">
        <v>-5.8878899999999998E-3</v>
      </c>
      <c r="J789">
        <v>2.5070000000000001</v>
      </c>
      <c r="K789">
        <v>0</v>
      </c>
      <c r="L789">
        <v>0</v>
      </c>
      <c r="M789">
        <v>1</v>
      </c>
      <c r="N789">
        <v>-1.6039999999999999E-5</v>
      </c>
      <c r="O789">
        <v>1.8827000000000001E-4</v>
      </c>
      <c r="P789">
        <v>295</v>
      </c>
      <c r="Q789">
        <v>0</v>
      </c>
      <c r="R789">
        <v>0</v>
      </c>
      <c r="S789">
        <v>1</v>
      </c>
      <c r="T789">
        <v>0</v>
      </c>
      <c r="U789">
        <v>0</v>
      </c>
      <c r="V789">
        <v>1</v>
      </c>
      <c r="W789">
        <v>0</v>
      </c>
      <c r="X789">
        <v>0</v>
      </c>
      <c r="Y789">
        <v>1</v>
      </c>
      <c r="Z789">
        <v>0</v>
      </c>
      <c r="AA789">
        <v>0</v>
      </c>
      <c r="AB789">
        <v>1</v>
      </c>
      <c r="AC789">
        <v>0</v>
      </c>
      <c r="AD789">
        <v>0</v>
      </c>
      <c r="AE789">
        <v>1</v>
      </c>
      <c r="AF789">
        <v>0</v>
      </c>
      <c r="AG789">
        <v>0</v>
      </c>
      <c r="AH789">
        <v>1</v>
      </c>
      <c r="AI789">
        <v>-0.82926697000000005</v>
      </c>
      <c r="AJ789">
        <v>-1.350234E-2</v>
      </c>
      <c r="AK789">
        <v>-0.99550000000000005</v>
      </c>
      <c r="AL789">
        <v>0</v>
      </c>
      <c r="AM789">
        <v>6.7402829999999997E-2</v>
      </c>
      <c r="AN789">
        <v>0</v>
      </c>
      <c r="AO789">
        <v>-6.0272779999999998E-2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0.81209368999999998</v>
      </c>
      <c r="AW789">
        <v>0</v>
      </c>
      <c r="AX789" t="s">
        <v>113</v>
      </c>
      <c r="AY789" t="s">
        <v>113</v>
      </c>
      <c r="AZ789">
        <v>0</v>
      </c>
      <c r="BA789">
        <v>-6.7402829999999997E-2</v>
      </c>
      <c r="BB789">
        <v>-6.0272779999999998E-2</v>
      </c>
      <c r="BC789">
        <v>-6.7402829999999997E-2</v>
      </c>
      <c r="BD789">
        <v>0</v>
      </c>
      <c r="BE789" t="s">
        <v>113</v>
      </c>
      <c r="BF789" t="s">
        <v>114</v>
      </c>
      <c r="BG789">
        <v>0</v>
      </c>
      <c r="BH789" t="s">
        <v>114</v>
      </c>
      <c r="BI789" t="s">
        <v>114</v>
      </c>
      <c r="BJ789">
        <v>0</v>
      </c>
      <c r="BK789">
        <v>0</v>
      </c>
      <c r="BL789">
        <v>3</v>
      </c>
      <c r="BM789" t="s">
        <v>115</v>
      </c>
    </row>
    <row r="790" spans="1:65" x14ac:dyDescent="0.3">
      <c r="A790" t="s">
        <v>903</v>
      </c>
      <c r="B790" s="1">
        <v>44209.520208333335</v>
      </c>
      <c r="C790">
        <v>2189.1930000000002</v>
      </c>
      <c r="D790">
        <f t="shared" si="16"/>
        <v>2085.0420000000004</v>
      </c>
      <c r="E790">
        <v>0</v>
      </c>
      <c r="F790">
        <v>0</v>
      </c>
      <c r="G790">
        <v>1</v>
      </c>
      <c r="H790">
        <v>2.1078159999999999E-2</v>
      </c>
      <c r="I790">
        <v>-5.8878899999999998E-3</v>
      </c>
      <c r="J790">
        <v>2.5070000000000001</v>
      </c>
      <c r="K790">
        <v>0</v>
      </c>
      <c r="L790">
        <v>0</v>
      </c>
      <c r="M790">
        <v>1</v>
      </c>
      <c r="N790">
        <v>6.4159999999999996E-5</v>
      </c>
      <c r="O790">
        <v>1.8827000000000001E-4</v>
      </c>
      <c r="P790">
        <v>295</v>
      </c>
      <c r="Q790">
        <v>0</v>
      </c>
      <c r="R790">
        <v>0</v>
      </c>
      <c r="S790">
        <v>1</v>
      </c>
      <c r="T790">
        <v>0</v>
      </c>
      <c r="U790">
        <v>0</v>
      </c>
      <c r="V790">
        <v>1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1</v>
      </c>
      <c r="AC790">
        <v>0</v>
      </c>
      <c r="AD790">
        <v>0</v>
      </c>
      <c r="AE790">
        <v>1</v>
      </c>
      <c r="AF790">
        <v>0</v>
      </c>
      <c r="AG790">
        <v>0</v>
      </c>
      <c r="AH790">
        <v>1</v>
      </c>
      <c r="AI790">
        <v>-0.82926697000000005</v>
      </c>
      <c r="AJ790">
        <v>-1.350234E-2</v>
      </c>
      <c r="AK790">
        <v>-0.99550000000000005</v>
      </c>
      <c r="AL790">
        <v>0</v>
      </c>
      <c r="AM790">
        <v>6.7603899999999995E-2</v>
      </c>
      <c r="AN790">
        <v>0</v>
      </c>
      <c r="AO790">
        <v>-3.6611980000000002E-2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0.81209368999999998</v>
      </c>
      <c r="AW790">
        <v>0</v>
      </c>
      <c r="AX790" t="s">
        <v>113</v>
      </c>
      <c r="AY790" t="s">
        <v>113</v>
      </c>
      <c r="AZ790">
        <v>0</v>
      </c>
      <c r="BA790">
        <v>-6.7603899999999995E-2</v>
      </c>
      <c r="BB790">
        <v>-3.6611980000000002E-2</v>
      </c>
      <c r="BC790">
        <v>-6.7603899999999995E-2</v>
      </c>
      <c r="BD790">
        <v>0</v>
      </c>
      <c r="BE790" t="s">
        <v>113</v>
      </c>
      <c r="BF790" t="s">
        <v>114</v>
      </c>
      <c r="BG790">
        <v>0</v>
      </c>
      <c r="BH790" t="s">
        <v>114</v>
      </c>
      <c r="BI790" t="s">
        <v>114</v>
      </c>
      <c r="BJ790">
        <v>0</v>
      </c>
      <c r="BK790">
        <v>0</v>
      </c>
      <c r="BL790">
        <v>3</v>
      </c>
      <c r="BM790" t="s">
        <v>115</v>
      </c>
    </row>
    <row r="791" spans="1:65" x14ac:dyDescent="0.3">
      <c r="A791" t="s">
        <v>904</v>
      </c>
      <c r="B791" s="1">
        <v>44209.520219907405</v>
      </c>
      <c r="C791">
        <v>2190.1930000000002</v>
      </c>
      <c r="D791">
        <f t="shared" si="16"/>
        <v>2086.0420000000004</v>
      </c>
      <c r="E791">
        <v>0</v>
      </c>
      <c r="F791">
        <v>0</v>
      </c>
      <c r="G791">
        <v>1</v>
      </c>
      <c r="H791">
        <v>2.099796E-2</v>
      </c>
      <c r="I791">
        <v>-5.8878899999999998E-3</v>
      </c>
      <c r="J791">
        <v>2.5070000000000001</v>
      </c>
      <c r="K791">
        <v>0</v>
      </c>
      <c r="L791">
        <v>0</v>
      </c>
      <c r="M791">
        <v>1</v>
      </c>
      <c r="N791">
        <v>-1.6039999999999999E-5</v>
      </c>
      <c r="O791">
        <v>1.8827000000000001E-4</v>
      </c>
      <c r="P791">
        <v>295</v>
      </c>
      <c r="Q791">
        <v>0</v>
      </c>
      <c r="R791">
        <v>0</v>
      </c>
      <c r="S791">
        <v>1</v>
      </c>
      <c r="T791">
        <v>0</v>
      </c>
      <c r="U791">
        <v>0</v>
      </c>
      <c r="V791">
        <v>1</v>
      </c>
      <c r="W791">
        <v>0</v>
      </c>
      <c r="X791">
        <v>0</v>
      </c>
      <c r="Y791">
        <v>1</v>
      </c>
      <c r="Z791">
        <v>0</v>
      </c>
      <c r="AA791">
        <v>0</v>
      </c>
      <c r="AB791">
        <v>1</v>
      </c>
      <c r="AC791">
        <v>0</v>
      </c>
      <c r="AD791">
        <v>0</v>
      </c>
      <c r="AE791">
        <v>1</v>
      </c>
      <c r="AF791">
        <v>0</v>
      </c>
      <c r="AG791">
        <v>0</v>
      </c>
      <c r="AH791">
        <v>1</v>
      </c>
      <c r="AI791">
        <v>-0.82950758999999996</v>
      </c>
      <c r="AJ791">
        <v>-1.350234E-2</v>
      </c>
      <c r="AK791">
        <v>-0.99550000000000005</v>
      </c>
      <c r="AL791">
        <v>0</v>
      </c>
      <c r="AM791">
        <v>6.7402829999999997E-2</v>
      </c>
      <c r="AN791">
        <v>0</v>
      </c>
      <c r="AO791">
        <v>-6.0272779999999998E-2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0.81233321999999997</v>
      </c>
      <c r="AW791">
        <v>0</v>
      </c>
      <c r="AX791" t="s">
        <v>113</v>
      </c>
      <c r="AY791" t="s">
        <v>113</v>
      </c>
      <c r="AZ791">
        <v>0</v>
      </c>
      <c r="BA791">
        <v>-6.7402829999999997E-2</v>
      </c>
      <c r="BB791">
        <v>-6.0272779999999998E-2</v>
      </c>
      <c r="BC791">
        <v>-6.7402829999999997E-2</v>
      </c>
      <c r="BD791">
        <v>0</v>
      </c>
      <c r="BE791" t="s">
        <v>113</v>
      </c>
      <c r="BF791" t="s">
        <v>114</v>
      </c>
      <c r="BG791">
        <v>0</v>
      </c>
      <c r="BH791" t="s">
        <v>114</v>
      </c>
      <c r="BI791" t="s">
        <v>114</v>
      </c>
      <c r="BJ791">
        <v>0</v>
      </c>
      <c r="BK791">
        <v>0</v>
      </c>
      <c r="BL791">
        <v>3</v>
      </c>
      <c r="BM791" t="s">
        <v>115</v>
      </c>
    </row>
    <row r="792" spans="1:65" x14ac:dyDescent="0.3">
      <c r="A792" t="s">
        <v>905</v>
      </c>
      <c r="B792" s="1">
        <v>44209.520231481481</v>
      </c>
      <c r="C792">
        <v>2191.1930000000002</v>
      </c>
      <c r="D792">
        <f t="shared" si="16"/>
        <v>2087.0420000000004</v>
      </c>
      <c r="E792">
        <v>0</v>
      </c>
      <c r="F792">
        <v>0</v>
      </c>
      <c r="G792">
        <v>1</v>
      </c>
      <c r="H792">
        <v>2.1158369999999999E-2</v>
      </c>
      <c r="I792">
        <v>-5.8878899999999998E-3</v>
      </c>
      <c r="J792">
        <v>2.5070000000000001</v>
      </c>
      <c r="K792">
        <v>0</v>
      </c>
      <c r="L792">
        <v>0</v>
      </c>
      <c r="M792">
        <v>1</v>
      </c>
      <c r="N792">
        <v>-1.6039999999999999E-5</v>
      </c>
      <c r="O792">
        <v>1.8827000000000001E-4</v>
      </c>
      <c r="P792">
        <v>295</v>
      </c>
      <c r="Q792">
        <v>0</v>
      </c>
      <c r="R792">
        <v>0</v>
      </c>
      <c r="S792">
        <v>1</v>
      </c>
      <c r="T792">
        <v>0</v>
      </c>
      <c r="U792">
        <v>0</v>
      </c>
      <c r="V792">
        <v>1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1</v>
      </c>
      <c r="AC792">
        <v>0</v>
      </c>
      <c r="AD792">
        <v>0</v>
      </c>
      <c r="AE792">
        <v>1</v>
      </c>
      <c r="AF792">
        <v>0</v>
      </c>
      <c r="AG792">
        <v>0</v>
      </c>
      <c r="AH792">
        <v>1</v>
      </c>
      <c r="AI792">
        <v>-0.82942738000000005</v>
      </c>
      <c r="AJ792">
        <v>-1.350234E-2</v>
      </c>
      <c r="AK792">
        <v>-0.99550000000000005</v>
      </c>
      <c r="AL792">
        <v>0</v>
      </c>
      <c r="AM792">
        <v>6.7804980000000001E-2</v>
      </c>
      <c r="AN792">
        <v>0</v>
      </c>
      <c r="AO792">
        <v>-6.0272779999999998E-2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0.81225338000000002</v>
      </c>
      <c r="AW792">
        <v>0</v>
      </c>
      <c r="AX792" t="s">
        <v>113</v>
      </c>
      <c r="AY792" t="s">
        <v>113</v>
      </c>
      <c r="AZ792">
        <v>0</v>
      </c>
      <c r="BA792">
        <v>-6.7804980000000001E-2</v>
      </c>
      <c r="BB792">
        <v>-6.0272779999999998E-2</v>
      </c>
      <c r="BC792">
        <v>-6.7804980000000001E-2</v>
      </c>
      <c r="BD792">
        <v>0</v>
      </c>
      <c r="BE792" t="s">
        <v>113</v>
      </c>
      <c r="BF792" t="s">
        <v>114</v>
      </c>
      <c r="BG792">
        <v>0</v>
      </c>
      <c r="BH792" t="s">
        <v>114</v>
      </c>
      <c r="BI792" t="s">
        <v>114</v>
      </c>
      <c r="BJ792">
        <v>0</v>
      </c>
      <c r="BK792">
        <v>0</v>
      </c>
      <c r="BL792">
        <v>3</v>
      </c>
      <c r="BM792" t="s">
        <v>115</v>
      </c>
    </row>
    <row r="793" spans="1:65" x14ac:dyDescent="0.3">
      <c r="A793" t="s">
        <v>906</v>
      </c>
      <c r="B793" s="1">
        <v>44209.520243055558</v>
      </c>
      <c r="C793">
        <v>2192.1930000000002</v>
      </c>
      <c r="D793">
        <f t="shared" si="16"/>
        <v>2088.0420000000004</v>
      </c>
      <c r="E793">
        <v>0</v>
      </c>
      <c r="F793">
        <v>0</v>
      </c>
      <c r="G793">
        <v>1</v>
      </c>
      <c r="H793">
        <v>2.1078159999999999E-2</v>
      </c>
      <c r="I793">
        <v>-5.8878899999999998E-3</v>
      </c>
      <c r="J793">
        <v>2.5070000000000001</v>
      </c>
      <c r="K793">
        <v>0</v>
      </c>
      <c r="L793">
        <v>0</v>
      </c>
      <c r="M793">
        <v>1</v>
      </c>
      <c r="N793">
        <v>-1.6039999999999999E-5</v>
      </c>
      <c r="O793">
        <v>1.8827000000000001E-4</v>
      </c>
      <c r="P793">
        <v>295</v>
      </c>
      <c r="Q793">
        <v>0</v>
      </c>
      <c r="R793">
        <v>0</v>
      </c>
      <c r="S793">
        <v>1</v>
      </c>
      <c r="T793">
        <v>0</v>
      </c>
      <c r="U793">
        <v>0</v>
      </c>
      <c r="V793">
        <v>1</v>
      </c>
      <c r="W793">
        <v>0</v>
      </c>
      <c r="X793">
        <v>0</v>
      </c>
      <c r="Y793">
        <v>1</v>
      </c>
      <c r="Z793">
        <v>0</v>
      </c>
      <c r="AA793">
        <v>0</v>
      </c>
      <c r="AB793">
        <v>1</v>
      </c>
      <c r="AC793">
        <v>0</v>
      </c>
      <c r="AD793">
        <v>0</v>
      </c>
      <c r="AE793">
        <v>1</v>
      </c>
      <c r="AF793">
        <v>0</v>
      </c>
      <c r="AG793">
        <v>0</v>
      </c>
      <c r="AH793">
        <v>1</v>
      </c>
      <c r="AI793">
        <v>-0.82958779000000005</v>
      </c>
      <c r="AJ793">
        <v>-1.350234E-2</v>
      </c>
      <c r="AK793">
        <v>-0.99550000000000005</v>
      </c>
      <c r="AL793">
        <v>0</v>
      </c>
      <c r="AM793">
        <v>6.7603899999999995E-2</v>
      </c>
      <c r="AN793">
        <v>0</v>
      </c>
      <c r="AO793">
        <v>-6.0272779999999998E-2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0.81241306999999996</v>
      </c>
      <c r="AW793">
        <v>0</v>
      </c>
      <c r="AX793" t="s">
        <v>113</v>
      </c>
      <c r="AY793" t="s">
        <v>113</v>
      </c>
      <c r="AZ793">
        <v>0</v>
      </c>
      <c r="BA793">
        <v>-6.7603899999999995E-2</v>
      </c>
      <c r="BB793">
        <v>-6.0272779999999998E-2</v>
      </c>
      <c r="BC793">
        <v>-6.7603899999999995E-2</v>
      </c>
      <c r="BD793">
        <v>0</v>
      </c>
      <c r="BE793" t="s">
        <v>113</v>
      </c>
      <c r="BF793" t="s">
        <v>114</v>
      </c>
      <c r="BG793">
        <v>0</v>
      </c>
      <c r="BH793" t="s">
        <v>114</v>
      </c>
      <c r="BI793" t="s">
        <v>114</v>
      </c>
      <c r="BJ793">
        <v>0</v>
      </c>
      <c r="BK793">
        <v>0</v>
      </c>
      <c r="BL793">
        <v>3</v>
      </c>
      <c r="BM793" t="s">
        <v>115</v>
      </c>
    </row>
    <row r="794" spans="1:65" x14ac:dyDescent="0.3">
      <c r="A794" t="s">
        <v>907</v>
      </c>
      <c r="B794" s="1">
        <v>44209.520254629628</v>
      </c>
      <c r="C794">
        <v>2193.1930000000002</v>
      </c>
      <c r="D794">
        <f t="shared" si="16"/>
        <v>2089.0420000000004</v>
      </c>
      <c r="E794">
        <v>0</v>
      </c>
      <c r="F794">
        <v>0</v>
      </c>
      <c r="G794">
        <v>1</v>
      </c>
      <c r="H794">
        <v>2.1158369999999999E-2</v>
      </c>
      <c r="I794">
        <v>-5.8878899999999998E-3</v>
      </c>
      <c r="J794">
        <v>2.5070000000000001</v>
      </c>
      <c r="K794">
        <v>0</v>
      </c>
      <c r="L794">
        <v>0</v>
      </c>
      <c r="M794">
        <v>1</v>
      </c>
      <c r="N794">
        <v>-1.6039999999999999E-5</v>
      </c>
      <c r="O794">
        <v>1.8827000000000001E-4</v>
      </c>
      <c r="P794">
        <v>295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1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1</v>
      </c>
      <c r="AC794">
        <v>0</v>
      </c>
      <c r="AD794">
        <v>0</v>
      </c>
      <c r="AE794">
        <v>1</v>
      </c>
      <c r="AF794">
        <v>0</v>
      </c>
      <c r="AG794">
        <v>0</v>
      </c>
      <c r="AH794">
        <v>1</v>
      </c>
      <c r="AI794">
        <v>-0.82958779000000005</v>
      </c>
      <c r="AJ794">
        <v>-1.350234E-2</v>
      </c>
      <c r="AK794">
        <v>-0.99550000000000005</v>
      </c>
      <c r="AL794">
        <v>0</v>
      </c>
      <c r="AM794">
        <v>6.7804980000000001E-2</v>
      </c>
      <c r="AN794">
        <v>0</v>
      </c>
      <c r="AO794">
        <v>-6.0272779999999998E-2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0.81241306999999996</v>
      </c>
      <c r="AW794">
        <v>0</v>
      </c>
      <c r="AX794" t="s">
        <v>113</v>
      </c>
      <c r="AY794" t="s">
        <v>113</v>
      </c>
      <c r="AZ794">
        <v>0</v>
      </c>
      <c r="BA794">
        <v>-6.7804980000000001E-2</v>
      </c>
      <c r="BB794">
        <v>-6.0272779999999998E-2</v>
      </c>
      <c r="BC794">
        <v>-6.7804980000000001E-2</v>
      </c>
      <c r="BD794">
        <v>0</v>
      </c>
      <c r="BE794" t="s">
        <v>113</v>
      </c>
      <c r="BF794" t="s">
        <v>114</v>
      </c>
      <c r="BG794">
        <v>0</v>
      </c>
      <c r="BH794" t="s">
        <v>114</v>
      </c>
      <c r="BI794" t="s">
        <v>114</v>
      </c>
      <c r="BJ794">
        <v>0</v>
      </c>
      <c r="BK794">
        <v>0</v>
      </c>
      <c r="BL794">
        <v>3</v>
      </c>
      <c r="BM794" t="s">
        <v>115</v>
      </c>
    </row>
    <row r="795" spans="1:65" x14ac:dyDescent="0.3">
      <c r="A795" t="s">
        <v>908</v>
      </c>
      <c r="B795" s="1">
        <v>44209.520266203705</v>
      </c>
      <c r="C795">
        <v>2194.1930000000002</v>
      </c>
      <c r="D795">
        <f t="shared" si="16"/>
        <v>2090.0420000000004</v>
      </c>
      <c r="E795">
        <v>0</v>
      </c>
      <c r="F795">
        <v>0</v>
      </c>
      <c r="G795">
        <v>1</v>
      </c>
      <c r="H795">
        <v>2.1078159999999999E-2</v>
      </c>
      <c r="I795">
        <v>-5.8878899999999998E-3</v>
      </c>
      <c r="J795">
        <v>2.5070000000000001</v>
      </c>
      <c r="K795">
        <v>0</v>
      </c>
      <c r="L795">
        <v>0</v>
      </c>
      <c r="M795">
        <v>1</v>
      </c>
      <c r="N795">
        <v>-1.6039999999999999E-5</v>
      </c>
      <c r="O795">
        <v>1.8827000000000001E-4</v>
      </c>
      <c r="P795">
        <v>295</v>
      </c>
      <c r="Q795">
        <v>0</v>
      </c>
      <c r="R795">
        <v>0</v>
      </c>
      <c r="S795">
        <v>1</v>
      </c>
      <c r="T795">
        <v>0</v>
      </c>
      <c r="U795">
        <v>0</v>
      </c>
      <c r="V795">
        <v>1</v>
      </c>
      <c r="W795">
        <v>0</v>
      </c>
      <c r="X795">
        <v>0</v>
      </c>
      <c r="Y795">
        <v>1</v>
      </c>
      <c r="Z795">
        <v>0</v>
      </c>
      <c r="AA795">
        <v>0</v>
      </c>
      <c r="AB795">
        <v>1</v>
      </c>
      <c r="AC795">
        <v>0</v>
      </c>
      <c r="AD795">
        <v>0</v>
      </c>
      <c r="AE795">
        <v>1</v>
      </c>
      <c r="AF795">
        <v>0</v>
      </c>
      <c r="AG795">
        <v>0</v>
      </c>
      <c r="AH795">
        <v>1</v>
      </c>
      <c r="AI795">
        <v>-0.82966799999999996</v>
      </c>
      <c r="AJ795">
        <v>-1.350234E-2</v>
      </c>
      <c r="AK795">
        <v>-0.99550000000000005</v>
      </c>
      <c r="AL795">
        <v>0</v>
      </c>
      <c r="AM795">
        <v>6.7603899999999995E-2</v>
      </c>
      <c r="AN795">
        <v>0</v>
      </c>
      <c r="AO795">
        <v>-6.0272779999999998E-2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0.81249291000000001</v>
      </c>
      <c r="AW795">
        <v>0</v>
      </c>
      <c r="AX795" t="s">
        <v>113</v>
      </c>
      <c r="AY795" t="s">
        <v>113</v>
      </c>
      <c r="AZ795">
        <v>0</v>
      </c>
      <c r="BA795">
        <v>-6.7603899999999995E-2</v>
      </c>
      <c r="BB795">
        <v>-6.0272779999999998E-2</v>
      </c>
      <c r="BC795">
        <v>-6.7603899999999995E-2</v>
      </c>
      <c r="BD795">
        <v>0</v>
      </c>
      <c r="BE795" t="s">
        <v>113</v>
      </c>
      <c r="BF795" t="s">
        <v>114</v>
      </c>
      <c r="BG795">
        <v>0</v>
      </c>
      <c r="BH795" t="s">
        <v>114</v>
      </c>
      <c r="BI795" t="s">
        <v>114</v>
      </c>
      <c r="BJ795">
        <v>0</v>
      </c>
      <c r="BK795">
        <v>0</v>
      </c>
      <c r="BL795">
        <v>3</v>
      </c>
      <c r="BM795" t="s">
        <v>115</v>
      </c>
    </row>
    <row r="796" spans="1:65" x14ac:dyDescent="0.3">
      <c r="A796" t="s">
        <v>909</v>
      </c>
      <c r="B796" s="1">
        <v>44209.520277777781</v>
      </c>
      <c r="C796">
        <v>2195.1930000000002</v>
      </c>
      <c r="D796">
        <f t="shared" si="16"/>
        <v>2091.0420000000004</v>
      </c>
      <c r="E796">
        <v>0</v>
      </c>
      <c r="F796">
        <v>0</v>
      </c>
      <c r="G796">
        <v>1</v>
      </c>
      <c r="H796">
        <v>2.1158369999999999E-2</v>
      </c>
      <c r="I796">
        <v>-5.8878899999999998E-3</v>
      </c>
      <c r="J796">
        <v>2.5070000000000001</v>
      </c>
      <c r="K796">
        <v>0</v>
      </c>
      <c r="L796">
        <v>0</v>
      </c>
      <c r="M796">
        <v>1</v>
      </c>
      <c r="N796">
        <v>-1.6039999999999999E-5</v>
      </c>
      <c r="O796">
        <v>1.8827000000000001E-4</v>
      </c>
      <c r="P796">
        <v>295</v>
      </c>
      <c r="Q796">
        <v>0</v>
      </c>
      <c r="R796">
        <v>0</v>
      </c>
      <c r="S796">
        <v>1</v>
      </c>
      <c r="T796">
        <v>0</v>
      </c>
      <c r="U796">
        <v>0</v>
      </c>
      <c r="V796">
        <v>1</v>
      </c>
      <c r="W796">
        <v>0</v>
      </c>
      <c r="X796">
        <v>0</v>
      </c>
      <c r="Y796">
        <v>1</v>
      </c>
      <c r="Z796">
        <v>0</v>
      </c>
      <c r="AA796">
        <v>0</v>
      </c>
      <c r="AB796">
        <v>1</v>
      </c>
      <c r="AC796">
        <v>0</v>
      </c>
      <c r="AD796">
        <v>0</v>
      </c>
      <c r="AE796">
        <v>1</v>
      </c>
      <c r="AF796">
        <v>0</v>
      </c>
      <c r="AG796">
        <v>0</v>
      </c>
      <c r="AH796">
        <v>1</v>
      </c>
      <c r="AI796">
        <v>-0.82974820999999999</v>
      </c>
      <c r="AJ796">
        <v>-1.350234E-2</v>
      </c>
      <c r="AK796">
        <v>-0.99550000000000005</v>
      </c>
      <c r="AL796">
        <v>0</v>
      </c>
      <c r="AM796">
        <v>6.7804980000000001E-2</v>
      </c>
      <c r="AN796">
        <v>0</v>
      </c>
      <c r="AO796">
        <v>-6.0272779999999998E-2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0.81257276000000001</v>
      </c>
      <c r="AW796">
        <v>0</v>
      </c>
      <c r="AX796" t="s">
        <v>113</v>
      </c>
      <c r="AY796" t="s">
        <v>113</v>
      </c>
      <c r="AZ796">
        <v>0</v>
      </c>
      <c r="BA796">
        <v>-6.7804980000000001E-2</v>
      </c>
      <c r="BB796">
        <v>-6.0272779999999998E-2</v>
      </c>
      <c r="BC796">
        <v>-6.7804980000000001E-2</v>
      </c>
      <c r="BD796">
        <v>0</v>
      </c>
      <c r="BE796" t="s">
        <v>113</v>
      </c>
      <c r="BF796" t="s">
        <v>114</v>
      </c>
      <c r="BG796">
        <v>0</v>
      </c>
      <c r="BH796" t="s">
        <v>114</v>
      </c>
      <c r="BI796" t="s">
        <v>114</v>
      </c>
      <c r="BJ796">
        <v>0</v>
      </c>
      <c r="BK796">
        <v>0</v>
      </c>
      <c r="BL796">
        <v>3</v>
      </c>
      <c r="BM796" t="s">
        <v>115</v>
      </c>
    </row>
    <row r="797" spans="1:65" x14ac:dyDescent="0.3">
      <c r="A797" t="s">
        <v>910</v>
      </c>
      <c r="B797" s="1">
        <v>44209.520289351851</v>
      </c>
      <c r="C797">
        <v>2196.1930000000002</v>
      </c>
      <c r="D797">
        <f t="shared" si="16"/>
        <v>2092.0420000000004</v>
      </c>
      <c r="E797">
        <v>0</v>
      </c>
      <c r="F797">
        <v>0</v>
      </c>
      <c r="G797">
        <v>1</v>
      </c>
      <c r="H797">
        <v>2.1158369999999999E-2</v>
      </c>
      <c r="I797">
        <v>-5.8878899999999998E-3</v>
      </c>
      <c r="J797">
        <v>2.5070000000000001</v>
      </c>
      <c r="K797">
        <v>0</v>
      </c>
      <c r="L797">
        <v>0</v>
      </c>
      <c r="M797">
        <v>1</v>
      </c>
      <c r="N797">
        <v>-1.6039999999999999E-5</v>
      </c>
      <c r="O797">
        <v>1.8827000000000001E-4</v>
      </c>
      <c r="P797">
        <v>295</v>
      </c>
      <c r="Q797">
        <v>0</v>
      </c>
      <c r="R797">
        <v>0</v>
      </c>
      <c r="S797">
        <v>1</v>
      </c>
      <c r="T797">
        <v>0</v>
      </c>
      <c r="U797">
        <v>0</v>
      </c>
      <c r="V797">
        <v>1</v>
      </c>
      <c r="W797">
        <v>0</v>
      </c>
      <c r="X797">
        <v>0</v>
      </c>
      <c r="Y797">
        <v>1</v>
      </c>
      <c r="Z797">
        <v>0</v>
      </c>
      <c r="AA797">
        <v>0</v>
      </c>
      <c r="AB797">
        <v>1</v>
      </c>
      <c r="AC797">
        <v>0</v>
      </c>
      <c r="AD797">
        <v>0</v>
      </c>
      <c r="AE797">
        <v>1</v>
      </c>
      <c r="AF797">
        <v>0</v>
      </c>
      <c r="AG797">
        <v>0</v>
      </c>
      <c r="AH797">
        <v>1</v>
      </c>
      <c r="AI797">
        <v>-0.82982840999999996</v>
      </c>
      <c r="AJ797">
        <v>-1.350234E-2</v>
      </c>
      <c r="AK797">
        <v>-0.99550000000000005</v>
      </c>
      <c r="AL797">
        <v>0</v>
      </c>
      <c r="AM797">
        <v>6.7804980000000001E-2</v>
      </c>
      <c r="AN797">
        <v>0</v>
      </c>
      <c r="AO797">
        <v>-6.0272779999999998E-2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0.81265259999999995</v>
      </c>
      <c r="AW797">
        <v>0</v>
      </c>
      <c r="AX797" t="s">
        <v>113</v>
      </c>
      <c r="AY797" t="s">
        <v>113</v>
      </c>
      <c r="AZ797">
        <v>0</v>
      </c>
      <c r="BA797">
        <v>-6.7804980000000001E-2</v>
      </c>
      <c r="BB797">
        <v>-6.0272779999999998E-2</v>
      </c>
      <c r="BC797">
        <v>-6.7804980000000001E-2</v>
      </c>
      <c r="BD797">
        <v>0</v>
      </c>
      <c r="BE797" t="s">
        <v>113</v>
      </c>
      <c r="BF797" t="s">
        <v>114</v>
      </c>
      <c r="BG797">
        <v>0</v>
      </c>
      <c r="BH797" t="s">
        <v>114</v>
      </c>
      <c r="BI797" t="s">
        <v>114</v>
      </c>
      <c r="BJ797">
        <v>0</v>
      </c>
      <c r="BK797">
        <v>0</v>
      </c>
      <c r="BL797">
        <v>3</v>
      </c>
      <c r="BM797" t="s">
        <v>115</v>
      </c>
    </row>
    <row r="798" spans="1:65" x14ac:dyDescent="0.3">
      <c r="A798" t="s">
        <v>911</v>
      </c>
      <c r="B798" s="1">
        <v>44209.520300925928</v>
      </c>
      <c r="C798">
        <v>2197.1930000000002</v>
      </c>
      <c r="D798">
        <f t="shared" si="16"/>
        <v>2093.0420000000004</v>
      </c>
      <c r="E798">
        <v>0</v>
      </c>
      <c r="F798">
        <v>0</v>
      </c>
      <c r="G798">
        <v>1</v>
      </c>
      <c r="H798">
        <v>2.1078159999999999E-2</v>
      </c>
      <c r="I798">
        <v>-5.8878899999999998E-3</v>
      </c>
      <c r="J798">
        <v>2.5070000000000001</v>
      </c>
      <c r="K798">
        <v>0</v>
      </c>
      <c r="L798">
        <v>0</v>
      </c>
      <c r="M798">
        <v>1</v>
      </c>
      <c r="N798">
        <v>-1.6039999999999999E-5</v>
      </c>
      <c r="O798">
        <v>1.8827000000000001E-4</v>
      </c>
      <c r="P798">
        <v>295</v>
      </c>
      <c r="Q798">
        <v>0</v>
      </c>
      <c r="R798">
        <v>0</v>
      </c>
      <c r="S798">
        <v>1</v>
      </c>
      <c r="T798">
        <v>0</v>
      </c>
      <c r="U798">
        <v>0</v>
      </c>
      <c r="V798">
        <v>1</v>
      </c>
      <c r="W798">
        <v>0</v>
      </c>
      <c r="X798">
        <v>0</v>
      </c>
      <c r="Y798">
        <v>1</v>
      </c>
      <c r="Z798">
        <v>0</v>
      </c>
      <c r="AA798">
        <v>0</v>
      </c>
      <c r="AB798">
        <v>1</v>
      </c>
      <c r="AC798">
        <v>0</v>
      </c>
      <c r="AD798">
        <v>0</v>
      </c>
      <c r="AE798">
        <v>1</v>
      </c>
      <c r="AF798">
        <v>0</v>
      </c>
      <c r="AG798">
        <v>0</v>
      </c>
      <c r="AH798">
        <v>1</v>
      </c>
      <c r="AI798">
        <v>-0.82990861999999999</v>
      </c>
      <c r="AJ798">
        <v>-1.350234E-2</v>
      </c>
      <c r="AK798">
        <v>-0.99550000000000005</v>
      </c>
      <c r="AL798">
        <v>0</v>
      </c>
      <c r="AM798">
        <v>6.7603899999999995E-2</v>
      </c>
      <c r="AN798">
        <v>0</v>
      </c>
      <c r="AO798">
        <v>-6.0272779999999998E-2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0.81273245000000005</v>
      </c>
      <c r="AW798">
        <v>0</v>
      </c>
      <c r="AX798" t="s">
        <v>113</v>
      </c>
      <c r="AY798" t="s">
        <v>113</v>
      </c>
      <c r="AZ798">
        <v>0</v>
      </c>
      <c r="BA798">
        <v>-6.7603899999999995E-2</v>
      </c>
      <c r="BB798">
        <v>-6.0272779999999998E-2</v>
      </c>
      <c r="BC798">
        <v>-6.7603899999999995E-2</v>
      </c>
      <c r="BD798">
        <v>0</v>
      </c>
      <c r="BE798" t="s">
        <v>113</v>
      </c>
      <c r="BF798" t="s">
        <v>114</v>
      </c>
      <c r="BG798">
        <v>0</v>
      </c>
      <c r="BH798" t="s">
        <v>114</v>
      </c>
      <c r="BI798" t="s">
        <v>114</v>
      </c>
      <c r="BJ798">
        <v>0</v>
      </c>
      <c r="BK798">
        <v>0</v>
      </c>
      <c r="BL798">
        <v>3</v>
      </c>
      <c r="BM798" t="s">
        <v>115</v>
      </c>
    </row>
    <row r="799" spans="1:65" x14ac:dyDescent="0.3">
      <c r="A799" t="s">
        <v>912</v>
      </c>
      <c r="B799" s="1">
        <v>44209.520312499997</v>
      </c>
      <c r="C799">
        <v>2198.1930000000002</v>
      </c>
      <c r="D799">
        <f t="shared" si="16"/>
        <v>2094.0420000000004</v>
      </c>
      <c r="E799">
        <v>0</v>
      </c>
      <c r="F799">
        <v>0</v>
      </c>
      <c r="G799">
        <v>1</v>
      </c>
      <c r="H799">
        <v>2.1158369999999999E-2</v>
      </c>
      <c r="I799">
        <v>-5.8878899999999998E-3</v>
      </c>
      <c r="J799">
        <v>2.5070000000000001</v>
      </c>
      <c r="K799">
        <v>0</v>
      </c>
      <c r="L799">
        <v>0</v>
      </c>
      <c r="M799">
        <v>1</v>
      </c>
      <c r="N799">
        <v>-1.6039999999999999E-5</v>
      </c>
      <c r="O799">
        <v>1.8827000000000001E-4</v>
      </c>
      <c r="P799">
        <v>295</v>
      </c>
      <c r="Q799">
        <v>0</v>
      </c>
      <c r="R799">
        <v>0</v>
      </c>
      <c r="S799">
        <v>1</v>
      </c>
      <c r="T799">
        <v>0</v>
      </c>
      <c r="U799">
        <v>0</v>
      </c>
      <c r="V799">
        <v>1</v>
      </c>
      <c r="W799">
        <v>0</v>
      </c>
      <c r="X799">
        <v>0</v>
      </c>
      <c r="Y799">
        <v>1</v>
      </c>
      <c r="Z799">
        <v>0</v>
      </c>
      <c r="AA799">
        <v>0</v>
      </c>
      <c r="AB799">
        <v>1</v>
      </c>
      <c r="AC799">
        <v>0</v>
      </c>
      <c r="AD799">
        <v>0</v>
      </c>
      <c r="AE799">
        <v>1</v>
      </c>
      <c r="AF799">
        <v>0</v>
      </c>
      <c r="AG799">
        <v>0</v>
      </c>
      <c r="AH799">
        <v>1</v>
      </c>
      <c r="AI799">
        <v>-0.82982840999999996</v>
      </c>
      <c r="AJ799">
        <v>-1.350234E-2</v>
      </c>
      <c r="AK799">
        <v>-0.99550000000000005</v>
      </c>
      <c r="AL799">
        <v>0</v>
      </c>
      <c r="AM799">
        <v>6.7804980000000001E-2</v>
      </c>
      <c r="AN799">
        <v>0</v>
      </c>
      <c r="AO799">
        <v>-6.0272779999999998E-2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0.81265259999999995</v>
      </c>
      <c r="AW799">
        <v>0</v>
      </c>
      <c r="AX799" t="s">
        <v>113</v>
      </c>
      <c r="AY799" t="s">
        <v>113</v>
      </c>
      <c r="AZ799">
        <v>0</v>
      </c>
      <c r="BA799">
        <v>-6.7804980000000001E-2</v>
      </c>
      <c r="BB799">
        <v>-6.0272779999999998E-2</v>
      </c>
      <c r="BC799">
        <v>-6.7804980000000001E-2</v>
      </c>
      <c r="BD799">
        <v>0</v>
      </c>
      <c r="BE799" t="s">
        <v>113</v>
      </c>
      <c r="BF799" t="s">
        <v>114</v>
      </c>
      <c r="BG799">
        <v>0</v>
      </c>
      <c r="BH799" t="s">
        <v>114</v>
      </c>
      <c r="BI799" t="s">
        <v>114</v>
      </c>
      <c r="BJ799">
        <v>0</v>
      </c>
      <c r="BK799">
        <v>0</v>
      </c>
      <c r="BL799">
        <v>3</v>
      </c>
      <c r="BM799" t="s">
        <v>115</v>
      </c>
    </row>
    <row r="800" spans="1:65" x14ac:dyDescent="0.3">
      <c r="A800" t="s">
        <v>913</v>
      </c>
      <c r="B800" s="1">
        <v>44209.520324074074</v>
      </c>
      <c r="C800">
        <v>2199.1930000000002</v>
      </c>
      <c r="D800">
        <f t="shared" si="16"/>
        <v>2095.0420000000004</v>
      </c>
      <c r="E800">
        <v>0</v>
      </c>
      <c r="F800">
        <v>0</v>
      </c>
      <c r="G800">
        <v>1</v>
      </c>
      <c r="H800">
        <v>2.1158369999999999E-2</v>
      </c>
      <c r="I800">
        <v>-5.8878899999999998E-3</v>
      </c>
      <c r="J800">
        <v>2.5070000000000001</v>
      </c>
      <c r="K800">
        <v>0</v>
      </c>
      <c r="L800">
        <v>0</v>
      </c>
      <c r="M800">
        <v>1</v>
      </c>
      <c r="N800">
        <v>1.4437E-4</v>
      </c>
      <c r="O800">
        <v>1.8827000000000001E-4</v>
      </c>
      <c r="P800">
        <v>295</v>
      </c>
      <c r="Q800">
        <v>0</v>
      </c>
      <c r="R800">
        <v>0</v>
      </c>
      <c r="S800">
        <v>1</v>
      </c>
      <c r="T800">
        <v>0</v>
      </c>
      <c r="U800">
        <v>0</v>
      </c>
      <c r="V800">
        <v>1</v>
      </c>
      <c r="W800">
        <v>0</v>
      </c>
      <c r="X800">
        <v>0</v>
      </c>
      <c r="Y800">
        <v>1</v>
      </c>
      <c r="Z800">
        <v>0</v>
      </c>
      <c r="AA800">
        <v>0</v>
      </c>
      <c r="AB800">
        <v>1</v>
      </c>
      <c r="AC800">
        <v>0</v>
      </c>
      <c r="AD800">
        <v>0</v>
      </c>
      <c r="AE800">
        <v>1</v>
      </c>
      <c r="AF800">
        <v>0</v>
      </c>
      <c r="AG800">
        <v>0</v>
      </c>
      <c r="AH800">
        <v>1</v>
      </c>
      <c r="AI800">
        <v>-0.83006902999999999</v>
      </c>
      <c r="AJ800">
        <v>-1.350234E-2</v>
      </c>
      <c r="AK800">
        <v>-0.99550000000000005</v>
      </c>
      <c r="AL800">
        <v>0</v>
      </c>
      <c r="AM800">
        <v>6.7804980000000001E-2</v>
      </c>
      <c r="AN800">
        <v>0</v>
      </c>
      <c r="AO800">
        <v>-1.295118E-2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0.81289213999999999</v>
      </c>
      <c r="AW800">
        <v>0</v>
      </c>
      <c r="AX800" t="s">
        <v>113</v>
      </c>
      <c r="AY800" t="s">
        <v>113</v>
      </c>
      <c r="AZ800">
        <v>0</v>
      </c>
      <c r="BA800">
        <v>-6.7804980000000001E-2</v>
      </c>
      <c r="BB800">
        <v>-1.295118E-2</v>
      </c>
      <c r="BC800">
        <v>-6.7804980000000001E-2</v>
      </c>
      <c r="BD800">
        <v>0</v>
      </c>
      <c r="BE800" t="s">
        <v>113</v>
      </c>
      <c r="BF800" t="s">
        <v>114</v>
      </c>
      <c r="BG800">
        <v>0</v>
      </c>
      <c r="BH800" t="s">
        <v>114</v>
      </c>
      <c r="BI800" t="s">
        <v>114</v>
      </c>
      <c r="BJ800">
        <v>0</v>
      </c>
      <c r="BK800">
        <v>0</v>
      </c>
      <c r="BL800">
        <v>3</v>
      </c>
      <c r="BM800" t="s">
        <v>115</v>
      </c>
    </row>
    <row r="801" spans="1:65" x14ac:dyDescent="0.3">
      <c r="A801" t="s">
        <v>914</v>
      </c>
      <c r="B801" s="1">
        <v>44209.520335648151</v>
      </c>
      <c r="C801">
        <v>2200.1930000000002</v>
      </c>
      <c r="D801">
        <f t="shared" si="16"/>
        <v>2096.0420000000004</v>
      </c>
      <c r="E801">
        <v>0</v>
      </c>
      <c r="F801">
        <v>0</v>
      </c>
      <c r="G801">
        <v>1</v>
      </c>
      <c r="H801">
        <v>2.1158369999999999E-2</v>
      </c>
      <c r="I801">
        <v>-5.8878899999999998E-3</v>
      </c>
      <c r="J801">
        <v>2.5070000000000001</v>
      </c>
      <c r="K801">
        <v>0</v>
      </c>
      <c r="L801">
        <v>0</v>
      </c>
      <c r="M801">
        <v>1</v>
      </c>
      <c r="N801">
        <v>-9.6249999999999995E-5</v>
      </c>
      <c r="O801">
        <v>1.8827000000000001E-4</v>
      </c>
      <c r="P801">
        <v>295</v>
      </c>
      <c r="Q801">
        <v>0</v>
      </c>
      <c r="R801">
        <v>0</v>
      </c>
      <c r="S801">
        <v>1</v>
      </c>
      <c r="T801">
        <v>0</v>
      </c>
      <c r="U801">
        <v>0</v>
      </c>
      <c r="V801">
        <v>1</v>
      </c>
      <c r="W801">
        <v>0</v>
      </c>
      <c r="X801">
        <v>0</v>
      </c>
      <c r="Y801">
        <v>1</v>
      </c>
      <c r="Z801">
        <v>0</v>
      </c>
      <c r="AA801">
        <v>0</v>
      </c>
      <c r="AB801">
        <v>1</v>
      </c>
      <c r="AC801">
        <v>0</v>
      </c>
      <c r="AD801">
        <v>0</v>
      </c>
      <c r="AE801">
        <v>1</v>
      </c>
      <c r="AF801">
        <v>0</v>
      </c>
      <c r="AG801">
        <v>0</v>
      </c>
      <c r="AH801">
        <v>1</v>
      </c>
      <c r="AI801">
        <v>-0.83022943999999999</v>
      </c>
      <c r="AJ801">
        <v>-1.350234E-2</v>
      </c>
      <c r="AK801">
        <v>-0.99550000000000005</v>
      </c>
      <c r="AL801">
        <v>0</v>
      </c>
      <c r="AM801">
        <v>6.7804980000000001E-2</v>
      </c>
      <c r="AN801">
        <v>0</v>
      </c>
      <c r="AO801">
        <v>-8.3933579999999994E-2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0.81305183000000003</v>
      </c>
      <c r="AW801">
        <v>0</v>
      </c>
      <c r="AX801" t="s">
        <v>113</v>
      </c>
      <c r="AY801" t="s">
        <v>113</v>
      </c>
      <c r="AZ801">
        <v>0</v>
      </c>
      <c r="BA801">
        <v>-6.7804980000000001E-2</v>
      </c>
      <c r="BB801">
        <v>-8.3933579999999994E-2</v>
      </c>
      <c r="BC801">
        <v>-6.7804980000000001E-2</v>
      </c>
      <c r="BD801">
        <v>0</v>
      </c>
      <c r="BE801" t="s">
        <v>113</v>
      </c>
      <c r="BF801" t="s">
        <v>114</v>
      </c>
      <c r="BG801">
        <v>0</v>
      </c>
      <c r="BH801" t="s">
        <v>114</v>
      </c>
      <c r="BI801" t="s">
        <v>114</v>
      </c>
      <c r="BJ801">
        <v>0</v>
      </c>
      <c r="BK801">
        <v>0</v>
      </c>
      <c r="BL801">
        <v>3</v>
      </c>
      <c r="BM801" t="s">
        <v>115</v>
      </c>
    </row>
    <row r="802" spans="1:65" x14ac:dyDescent="0.3">
      <c r="A802" t="s">
        <v>915</v>
      </c>
      <c r="B802" s="1">
        <v>44209.52034722222</v>
      </c>
      <c r="C802">
        <v>2201.1930000000002</v>
      </c>
      <c r="D802">
        <f t="shared" si="16"/>
        <v>2097.0420000000004</v>
      </c>
      <c r="E802">
        <v>0</v>
      </c>
      <c r="F802">
        <v>0</v>
      </c>
      <c r="G802">
        <v>1</v>
      </c>
      <c r="H802">
        <v>2.1318779999999999E-2</v>
      </c>
      <c r="I802">
        <v>-5.8878899999999998E-3</v>
      </c>
      <c r="J802">
        <v>2.5070000000000001</v>
      </c>
      <c r="K802">
        <v>0</v>
      </c>
      <c r="L802">
        <v>0</v>
      </c>
      <c r="M802">
        <v>1</v>
      </c>
      <c r="N802">
        <v>-1.6039999999999999E-5</v>
      </c>
      <c r="O802">
        <v>1.8827000000000001E-4</v>
      </c>
      <c r="P802">
        <v>295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1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1</v>
      </c>
      <c r="AC802">
        <v>0</v>
      </c>
      <c r="AD802">
        <v>0</v>
      </c>
      <c r="AE802">
        <v>1</v>
      </c>
      <c r="AF802">
        <v>0</v>
      </c>
      <c r="AG802">
        <v>0</v>
      </c>
      <c r="AH802">
        <v>1</v>
      </c>
      <c r="AI802">
        <v>-0.83014924000000001</v>
      </c>
      <c r="AJ802">
        <v>-1.350234E-2</v>
      </c>
      <c r="AK802">
        <v>-0.99550000000000005</v>
      </c>
      <c r="AL802">
        <v>0</v>
      </c>
      <c r="AM802">
        <v>6.8207130000000005E-2</v>
      </c>
      <c r="AN802">
        <v>0</v>
      </c>
      <c r="AO802">
        <v>-6.0272779999999998E-2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0.81297198000000004</v>
      </c>
      <c r="AW802">
        <v>0</v>
      </c>
      <c r="AX802" t="s">
        <v>113</v>
      </c>
      <c r="AY802" t="s">
        <v>113</v>
      </c>
      <c r="AZ802">
        <v>0</v>
      </c>
      <c r="BA802">
        <v>-6.8207130000000005E-2</v>
      </c>
      <c r="BB802">
        <v>-6.0272779999999998E-2</v>
      </c>
      <c r="BC802">
        <v>-6.8207130000000005E-2</v>
      </c>
      <c r="BD802">
        <v>0</v>
      </c>
      <c r="BE802" t="s">
        <v>113</v>
      </c>
      <c r="BF802" t="s">
        <v>114</v>
      </c>
      <c r="BG802">
        <v>0</v>
      </c>
      <c r="BH802" t="s">
        <v>114</v>
      </c>
      <c r="BI802" t="s">
        <v>114</v>
      </c>
      <c r="BJ802">
        <v>0</v>
      </c>
      <c r="BK802">
        <v>0</v>
      </c>
      <c r="BL802">
        <v>3</v>
      </c>
      <c r="BM802" t="s">
        <v>115</v>
      </c>
    </row>
    <row r="803" spans="1:65" x14ac:dyDescent="0.3">
      <c r="A803" t="s">
        <v>916</v>
      </c>
      <c r="B803" s="1">
        <v>44209.520358796297</v>
      </c>
      <c r="C803">
        <v>2202.1930000000002</v>
      </c>
      <c r="D803">
        <f t="shared" si="16"/>
        <v>2098.0420000000004</v>
      </c>
      <c r="E803">
        <v>0</v>
      </c>
      <c r="F803">
        <v>0</v>
      </c>
      <c r="G803">
        <v>1</v>
      </c>
      <c r="H803">
        <v>2.1158369999999999E-2</v>
      </c>
      <c r="I803">
        <v>-5.8878899999999998E-3</v>
      </c>
      <c r="J803">
        <v>2.5070000000000001</v>
      </c>
      <c r="K803">
        <v>0</v>
      </c>
      <c r="L803">
        <v>0</v>
      </c>
      <c r="M803">
        <v>1</v>
      </c>
      <c r="N803">
        <v>6.4159999999999996E-5</v>
      </c>
      <c r="O803">
        <v>1.8827000000000001E-4</v>
      </c>
      <c r="P803">
        <v>295</v>
      </c>
      <c r="Q803">
        <v>0</v>
      </c>
      <c r="R803">
        <v>0</v>
      </c>
      <c r="S803">
        <v>1</v>
      </c>
      <c r="T803">
        <v>0</v>
      </c>
      <c r="U803">
        <v>0</v>
      </c>
      <c r="V803">
        <v>1</v>
      </c>
      <c r="W803">
        <v>0</v>
      </c>
      <c r="X803">
        <v>0</v>
      </c>
      <c r="Y803">
        <v>1</v>
      </c>
      <c r="Z803">
        <v>0</v>
      </c>
      <c r="AA803">
        <v>0</v>
      </c>
      <c r="AB803">
        <v>1</v>
      </c>
      <c r="AC803">
        <v>0</v>
      </c>
      <c r="AD803">
        <v>0</v>
      </c>
      <c r="AE803">
        <v>1</v>
      </c>
      <c r="AF803">
        <v>0</v>
      </c>
      <c r="AG803">
        <v>0</v>
      </c>
      <c r="AH803">
        <v>1</v>
      </c>
      <c r="AI803">
        <v>-0.83014924000000001</v>
      </c>
      <c r="AJ803">
        <v>-1.350234E-2</v>
      </c>
      <c r="AK803">
        <v>-0.99550000000000005</v>
      </c>
      <c r="AL803">
        <v>0</v>
      </c>
      <c r="AM803">
        <v>6.7804980000000001E-2</v>
      </c>
      <c r="AN803">
        <v>0</v>
      </c>
      <c r="AO803">
        <v>-3.6611980000000002E-2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0.81297198000000004</v>
      </c>
      <c r="AW803">
        <v>0</v>
      </c>
      <c r="AX803" t="s">
        <v>113</v>
      </c>
      <c r="AY803" t="s">
        <v>113</v>
      </c>
      <c r="AZ803">
        <v>0</v>
      </c>
      <c r="BA803">
        <v>-6.7804980000000001E-2</v>
      </c>
      <c r="BB803">
        <v>-3.6611980000000002E-2</v>
      </c>
      <c r="BC803">
        <v>-6.7804980000000001E-2</v>
      </c>
      <c r="BD803">
        <v>0</v>
      </c>
      <c r="BE803" t="s">
        <v>113</v>
      </c>
      <c r="BF803" t="s">
        <v>114</v>
      </c>
      <c r="BG803">
        <v>0</v>
      </c>
      <c r="BH803" t="s">
        <v>114</v>
      </c>
      <c r="BI803" t="s">
        <v>114</v>
      </c>
      <c r="BJ803">
        <v>0</v>
      </c>
      <c r="BK803">
        <v>0</v>
      </c>
      <c r="BL803">
        <v>3</v>
      </c>
      <c r="BM803" t="s">
        <v>115</v>
      </c>
    </row>
    <row r="804" spans="1:65" x14ac:dyDescent="0.3">
      <c r="A804" t="s">
        <v>917</v>
      </c>
      <c r="B804" s="1">
        <v>44209.520370370374</v>
      </c>
      <c r="C804">
        <v>2203.1930000000002</v>
      </c>
      <c r="D804">
        <f t="shared" si="16"/>
        <v>2099.0420000000004</v>
      </c>
      <c r="E804">
        <v>0</v>
      </c>
      <c r="F804">
        <v>0</v>
      </c>
      <c r="G804">
        <v>1</v>
      </c>
      <c r="H804">
        <v>2.123858E-2</v>
      </c>
      <c r="I804">
        <v>-5.8878899999999998E-3</v>
      </c>
      <c r="J804">
        <v>2.5070000000000001</v>
      </c>
      <c r="K804">
        <v>0</v>
      </c>
      <c r="L804">
        <v>0</v>
      </c>
      <c r="M804">
        <v>1</v>
      </c>
      <c r="N804">
        <v>6.4159999999999996E-5</v>
      </c>
      <c r="O804">
        <v>1.8827000000000001E-4</v>
      </c>
      <c r="P804">
        <v>295</v>
      </c>
      <c r="Q804">
        <v>0</v>
      </c>
      <c r="R804">
        <v>0</v>
      </c>
      <c r="S804">
        <v>1</v>
      </c>
      <c r="T804">
        <v>0</v>
      </c>
      <c r="U804">
        <v>0</v>
      </c>
      <c r="V804">
        <v>1</v>
      </c>
      <c r="W804">
        <v>0</v>
      </c>
      <c r="X804">
        <v>0</v>
      </c>
      <c r="Y804">
        <v>1</v>
      </c>
      <c r="Z804">
        <v>0</v>
      </c>
      <c r="AA804">
        <v>0</v>
      </c>
      <c r="AB804">
        <v>1</v>
      </c>
      <c r="AC804">
        <v>0</v>
      </c>
      <c r="AD804">
        <v>0</v>
      </c>
      <c r="AE804">
        <v>1</v>
      </c>
      <c r="AF804">
        <v>0</v>
      </c>
      <c r="AG804">
        <v>0</v>
      </c>
      <c r="AH804">
        <v>1</v>
      </c>
      <c r="AI804">
        <v>-0.83047006000000001</v>
      </c>
      <c r="AJ804">
        <v>-1.350234E-2</v>
      </c>
      <c r="AK804">
        <v>-0.99550000000000005</v>
      </c>
      <c r="AL804">
        <v>0</v>
      </c>
      <c r="AM804">
        <v>6.8006059999999993E-2</v>
      </c>
      <c r="AN804">
        <v>0</v>
      </c>
      <c r="AO804">
        <v>-3.6611980000000002E-2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0.81329136000000002</v>
      </c>
      <c r="AW804">
        <v>0</v>
      </c>
      <c r="AX804" t="s">
        <v>113</v>
      </c>
      <c r="AY804" t="s">
        <v>113</v>
      </c>
      <c r="AZ804">
        <v>0</v>
      </c>
      <c r="BA804">
        <v>-6.8006059999999993E-2</v>
      </c>
      <c r="BB804">
        <v>-3.6611980000000002E-2</v>
      </c>
      <c r="BC804">
        <v>-6.8006059999999993E-2</v>
      </c>
      <c r="BD804">
        <v>0</v>
      </c>
      <c r="BE804" t="s">
        <v>113</v>
      </c>
      <c r="BF804" t="s">
        <v>114</v>
      </c>
      <c r="BG804">
        <v>0</v>
      </c>
      <c r="BH804" t="s">
        <v>114</v>
      </c>
      <c r="BI804" t="s">
        <v>114</v>
      </c>
      <c r="BJ804">
        <v>0</v>
      </c>
      <c r="BK804">
        <v>0</v>
      </c>
      <c r="BL804">
        <v>3</v>
      </c>
      <c r="BM804" t="s">
        <v>115</v>
      </c>
    </row>
    <row r="805" spans="1:65" x14ac:dyDescent="0.3">
      <c r="A805" t="s">
        <v>918</v>
      </c>
      <c r="B805" s="1">
        <v>44209.520381944443</v>
      </c>
      <c r="C805">
        <v>2204.1930000000002</v>
      </c>
      <c r="D805">
        <f t="shared" si="16"/>
        <v>2100.0420000000004</v>
      </c>
      <c r="E805">
        <v>0</v>
      </c>
      <c r="F805">
        <v>0</v>
      </c>
      <c r="G805">
        <v>1</v>
      </c>
      <c r="H805">
        <v>2.1158369999999999E-2</v>
      </c>
      <c r="I805">
        <v>-5.8878899999999998E-3</v>
      </c>
      <c r="J805">
        <v>2.5070000000000001</v>
      </c>
      <c r="K805">
        <v>0</v>
      </c>
      <c r="L805">
        <v>0</v>
      </c>
      <c r="M805">
        <v>1</v>
      </c>
      <c r="N805">
        <v>-9.6249999999999995E-5</v>
      </c>
      <c r="O805">
        <v>1.8827000000000001E-4</v>
      </c>
      <c r="P805">
        <v>295</v>
      </c>
      <c r="Q805">
        <v>0</v>
      </c>
      <c r="R805">
        <v>0</v>
      </c>
      <c r="S805">
        <v>1</v>
      </c>
      <c r="T805">
        <v>0</v>
      </c>
      <c r="U805">
        <v>0</v>
      </c>
      <c r="V805">
        <v>1</v>
      </c>
      <c r="W805">
        <v>0</v>
      </c>
      <c r="X805">
        <v>0</v>
      </c>
      <c r="Y805">
        <v>1</v>
      </c>
      <c r="Z805">
        <v>0</v>
      </c>
      <c r="AA805">
        <v>0</v>
      </c>
      <c r="AB805">
        <v>1</v>
      </c>
      <c r="AC805">
        <v>0</v>
      </c>
      <c r="AD805">
        <v>0</v>
      </c>
      <c r="AE805">
        <v>1</v>
      </c>
      <c r="AF805">
        <v>0</v>
      </c>
      <c r="AG805">
        <v>0</v>
      </c>
      <c r="AH805">
        <v>1</v>
      </c>
      <c r="AI805">
        <v>-0.83038984999999998</v>
      </c>
      <c r="AJ805">
        <v>-1.350234E-2</v>
      </c>
      <c r="AK805">
        <v>-0.99550000000000005</v>
      </c>
      <c r="AL805">
        <v>0</v>
      </c>
      <c r="AM805">
        <v>6.7804980000000001E-2</v>
      </c>
      <c r="AN805">
        <v>0</v>
      </c>
      <c r="AO805">
        <v>-8.3933579999999994E-2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0.81321151999999997</v>
      </c>
      <c r="AW805">
        <v>0</v>
      </c>
      <c r="AX805" t="s">
        <v>113</v>
      </c>
      <c r="AY805" t="s">
        <v>113</v>
      </c>
      <c r="AZ805">
        <v>0</v>
      </c>
      <c r="BA805">
        <v>-6.7804980000000001E-2</v>
      </c>
      <c r="BB805">
        <v>-8.3933579999999994E-2</v>
      </c>
      <c r="BC805">
        <v>-6.7804980000000001E-2</v>
      </c>
      <c r="BD805">
        <v>0</v>
      </c>
      <c r="BE805" t="s">
        <v>113</v>
      </c>
      <c r="BF805" t="s">
        <v>114</v>
      </c>
      <c r="BG805">
        <v>0</v>
      </c>
      <c r="BH805" t="s">
        <v>114</v>
      </c>
      <c r="BI805" t="s">
        <v>114</v>
      </c>
      <c r="BJ805">
        <v>0</v>
      </c>
      <c r="BK805">
        <v>0</v>
      </c>
      <c r="BL805">
        <v>3</v>
      </c>
      <c r="BM805" t="s">
        <v>115</v>
      </c>
    </row>
    <row r="806" spans="1:65" x14ac:dyDescent="0.3">
      <c r="A806" t="s">
        <v>919</v>
      </c>
      <c r="B806" s="1">
        <v>44209.52039351852</v>
      </c>
      <c r="C806">
        <v>2205.1930000000002</v>
      </c>
      <c r="D806">
        <f t="shared" si="16"/>
        <v>2101.0420000000004</v>
      </c>
      <c r="E806">
        <v>0</v>
      </c>
      <c r="F806">
        <v>0</v>
      </c>
      <c r="G806">
        <v>1</v>
      </c>
      <c r="H806">
        <v>2.1158369999999999E-2</v>
      </c>
      <c r="I806">
        <v>-5.8878899999999998E-3</v>
      </c>
      <c r="J806">
        <v>2.5070000000000001</v>
      </c>
      <c r="K806">
        <v>0</v>
      </c>
      <c r="L806">
        <v>0</v>
      </c>
      <c r="M806">
        <v>1</v>
      </c>
      <c r="N806">
        <v>1.4437E-4</v>
      </c>
      <c r="O806">
        <v>1.8827000000000001E-4</v>
      </c>
      <c r="P806">
        <v>295</v>
      </c>
      <c r="Q806">
        <v>0</v>
      </c>
      <c r="R806">
        <v>0</v>
      </c>
      <c r="S806">
        <v>1</v>
      </c>
      <c r="T806">
        <v>0</v>
      </c>
      <c r="U806">
        <v>0</v>
      </c>
      <c r="V806">
        <v>1</v>
      </c>
      <c r="W806">
        <v>0</v>
      </c>
      <c r="X806">
        <v>0</v>
      </c>
      <c r="Y806">
        <v>1</v>
      </c>
      <c r="Z806">
        <v>0</v>
      </c>
      <c r="AA806">
        <v>0</v>
      </c>
      <c r="AB806">
        <v>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1</v>
      </c>
      <c r="AI806">
        <v>-0.83063047000000001</v>
      </c>
      <c r="AJ806">
        <v>-1.350234E-2</v>
      </c>
      <c r="AK806">
        <v>-0.99550000000000005</v>
      </c>
      <c r="AL806">
        <v>0</v>
      </c>
      <c r="AM806">
        <v>6.7804980000000001E-2</v>
      </c>
      <c r="AN806">
        <v>0</v>
      </c>
      <c r="AO806">
        <v>-1.295118E-2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0.81345104999999995</v>
      </c>
      <c r="AW806">
        <v>0</v>
      </c>
      <c r="AX806" t="s">
        <v>113</v>
      </c>
      <c r="AY806" t="s">
        <v>113</v>
      </c>
      <c r="AZ806">
        <v>0</v>
      </c>
      <c r="BA806">
        <v>-6.7804980000000001E-2</v>
      </c>
      <c r="BB806">
        <v>-1.295118E-2</v>
      </c>
      <c r="BC806">
        <v>-6.7804980000000001E-2</v>
      </c>
      <c r="BD806">
        <v>0</v>
      </c>
      <c r="BE806" t="s">
        <v>113</v>
      </c>
      <c r="BF806" t="s">
        <v>114</v>
      </c>
      <c r="BG806">
        <v>0</v>
      </c>
      <c r="BH806" t="s">
        <v>114</v>
      </c>
      <c r="BI806" t="s">
        <v>114</v>
      </c>
      <c r="BJ806">
        <v>0</v>
      </c>
      <c r="BK806">
        <v>0</v>
      </c>
      <c r="BL806">
        <v>3</v>
      </c>
      <c r="BM806" t="s">
        <v>115</v>
      </c>
    </row>
    <row r="807" spans="1:65" x14ac:dyDescent="0.3">
      <c r="A807" t="s">
        <v>920</v>
      </c>
      <c r="B807" s="1">
        <v>44209.520405092589</v>
      </c>
      <c r="C807">
        <v>2206.1930000000002</v>
      </c>
      <c r="D807">
        <f t="shared" si="16"/>
        <v>2102.0420000000004</v>
      </c>
      <c r="E807">
        <v>0</v>
      </c>
      <c r="F807">
        <v>0</v>
      </c>
      <c r="G807">
        <v>1</v>
      </c>
      <c r="H807">
        <v>2.123858E-2</v>
      </c>
      <c r="I807">
        <v>-5.8878899999999998E-3</v>
      </c>
      <c r="J807">
        <v>2.5070000000000001</v>
      </c>
      <c r="K807">
        <v>0</v>
      </c>
      <c r="L807">
        <v>0</v>
      </c>
      <c r="M807">
        <v>1</v>
      </c>
      <c r="N807">
        <v>-9.6249999999999995E-5</v>
      </c>
      <c r="O807">
        <v>1.8827000000000001E-4</v>
      </c>
      <c r="P807">
        <v>295</v>
      </c>
      <c r="Q807">
        <v>0</v>
      </c>
      <c r="R807">
        <v>0</v>
      </c>
      <c r="S807">
        <v>1</v>
      </c>
      <c r="T807">
        <v>0</v>
      </c>
      <c r="U807">
        <v>0</v>
      </c>
      <c r="V807">
        <v>1</v>
      </c>
      <c r="W807">
        <v>0</v>
      </c>
      <c r="X807">
        <v>0</v>
      </c>
      <c r="Y807">
        <v>1</v>
      </c>
      <c r="Z807">
        <v>0</v>
      </c>
      <c r="AA807">
        <v>0</v>
      </c>
      <c r="AB807">
        <v>1</v>
      </c>
      <c r="AC807">
        <v>0</v>
      </c>
      <c r="AD807">
        <v>0</v>
      </c>
      <c r="AE807">
        <v>1</v>
      </c>
      <c r="AF807">
        <v>0</v>
      </c>
      <c r="AG807">
        <v>0</v>
      </c>
      <c r="AH807">
        <v>1</v>
      </c>
      <c r="AI807">
        <v>-0.83071068000000003</v>
      </c>
      <c r="AJ807">
        <v>-1.350234E-2</v>
      </c>
      <c r="AK807">
        <v>-0.99550000000000005</v>
      </c>
      <c r="AL807">
        <v>0</v>
      </c>
      <c r="AM807">
        <v>6.8006059999999993E-2</v>
      </c>
      <c r="AN807">
        <v>0</v>
      </c>
      <c r="AO807">
        <v>-8.3933579999999994E-2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0.81353089999999995</v>
      </c>
      <c r="AW807">
        <v>0</v>
      </c>
      <c r="AX807" t="s">
        <v>113</v>
      </c>
      <c r="AY807" t="s">
        <v>113</v>
      </c>
      <c r="AZ807">
        <v>0</v>
      </c>
      <c r="BA807">
        <v>-6.8006059999999993E-2</v>
      </c>
      <c r="BB807">
        <v>-8.3933579999999994E-2</v>
      </c>
      <c r="BC807">
        <v>-6.8006059999999993E-2</v>
      </c>
      <c r="BD807">
        <v>0</v>
      </c>
      <c r="BE807" t="s">
        <v>113</v>
      </c>
      <c r="BF807" t="s">
        <v>114</v>
      </c>
      <c r="BG807">
        <v>0</v>
      </c>
      <c r="BH807" t="s">
        <v>114</v>
      </c>
      <c r="BI807" t="s">
        <v>114</v>
      </c>
      <c r="BJ807">
        <v>0</v>
      </c>
      <c r="BK807">
        <v>0</v>
      </c>
      <c r="BL807">
        <v>3</v>
      </c>
      <c r="BM807" t="s">
        <v>115</v>
      </c>
    </row>
    <row r="808" spans="1:65" x14ac:dyDescent="0.3">
      <c r="A808" t="s">
        <v>921</v>
      </c>
      <c r="B808" s="1">
        <v>44209.520416666666</v>
      </c>
      <c r="C808">
        <v>2207.1930000000002</v>
      </c>
      <c r="D808">
        <f t="shared" si="16"/>
        <v>2103.0420000000004</v>
      </c>
      <c r="E808">
        <v>0</v>
      </c>
      <c r="F808">
        <v>0</v>
      </c>
      <c r="G808">
        <v>1</v>
      </c>
      <c r="H808">
        <v>2.1158369999999999E-2</v>
      </c>
      <c r="I808">
        <v>-5.8878899999999998E-3</v>
      </c>
      <c r="J808">
        <v>2.5070000000000001</v>
      </c>
      <c r="K808">
        <v>0</v>
      </c>
      <c r="L808">
        <v>0</v>
      </c>
      <c r="M808">
        <v>1</v>
      </c>
      <c r="N808">
        <v>-1.6039999999999999E-5</v>
      </c>
      <c r="O808">
        <v>1.8827000000000001E-4</v>
      </c>
      <c r="P808">
        <v>295</v>
      </c>
      <c r="Q808">
        <v>0</v>
      </c>
      <c r="R808">
        <v>0</v>
      </c>
      <c r="S808">
        <v>1</v>
      </c>
      <c r="T808">
        <v>0</v>
      </c>
      <c r="U808">
        <v>0</v>
      </c>
      <c r="V808">
        <v>1</v>
      </c>
      <c r="W808">
        <v>0</v>
      </c>
      <c r="X808">
        <v>0</v>
      </c>
      <c r="Y808">
        <v>1</v>
      </c>
      <c r="Z808">
        <v>0</v>
      </c>
      <c r="AA808">
        <v>0</v>
      </c>
      <c r="AB808">
        <v>1</v>
      </c>
      <c r="AC808">
        <v>0</v>
      </c>
      <c r="AD808">
        <v>0</v>
      </c>
      <c r="AE808">
        <v>1</v>
      </c>
      <c r="AF808">
        <v>0</v>
      </c>
      <c r="AG808">
        <v>0</v>
      </c>
      <c r="AH808">
        <v>1</v>
      </c>
      <c r="AI808">
        <v>-0.83079088000000001</v>
      </c>
      <c r="AJ808">
        <v>-1.350234E-2</v>
      </c>
      <c r="AK808">
        <v>-0.99550000000000005</v>
      </c>
      <c r="AL808">
        <v>0</v>
      </c>
      <c r="AM808">
        <v>6.7804980000000001E-2</v>
      </c>
      <c r="AN808">
        <v>0</v>
      </c>
      <c r="AO808">
        <v>-6.0272779999999998E-2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0.81361074</v>
      </c>
      <c r="AW808">
        <v>0</v>
      </c>
      <c r="AX808" t="s">
        <v>113</v>
      </c>
      <c r="AY808" t="s">
        <v>113</v>
      </c>
      <c r="AZ808">
        <v>0</v>
      </c>
      <c r="BA808">
        <v>-6.7804980000000001E-2</v>
      </c>
      <c r="BB808">
        <v>-6.0272779999999998E-2</v>
      </c>
      <c r="BC808">
        <v>-6.7804980000000001E-2</v>
      </c>
      <c r="BD808">
        <v>0</v>
      </c>
      <c r="BE808" t="s">
        <v>113</v>
      </c>
      <c r="BF808" t="s">
        <v>114</v>
      </c>
      <c r="BG808">
        <v>0</v>
      </c>
      <c r="BH808" t="s">
        <v>114</v>
      </c>
      <c r="BI808" t="s">
        <v>114</v>
      </c>
      <c r="BJ808">
        <v>0</v>
      </c>
      <c r="BK808">
        <v>0</v>
      </c>
      <c r="BL808">
        <v>3</v>
      </c>
      <c r="BM808" t="s">
        <v>115</v>
      </c>
    </row>
    <row r="809" spans="1:65" x14ac:dyDescent="0.3">
      <c r="A809" t="s">
        <v>922</v>
      </c>
      <c r="B809" s="1">
        <v>44209.520532407405</v>
      </c>
      <c r="C809">
        <v>2217.1950000000002</v>
      </c>
      <c r="D809">
        <f t="shared" si="16"/>
        <v>2113.0440000000003</v>
      </c>
      <c r="E809">
        <v>0</v>
      </c>
      <c r="F809">
        <v>0</v>
      </c>
      <c r="G809">
        <v>1</v>
      </c>
      <c r="H809">
        <v>2.1479189999999999E-2</v>
      </c>
      <c r="I809">
        <v>-5.8878899999999998E-3</v>
      </c>
      <c r="J809">
        <v>2.5070000000000001</v>
      </c>
      <c r="K809">
        <v>0</v>
      </c>
      <c r="L809">
        <v>0</v>
      </c>
      <c r="M809">
        <v>1</v>
      </c>
      <c r="N809">
        <v>-1.6039999999999999E-5</v>
      </c>
      <c r="O809">
        <v>1.8827000000000001E-4</v>
      </c>
      <c r="P809">
        <v>295</v>
      </c>
      <c r="Q809">
        <v>0</v>
      </c>
      <c r="R809">
        <v>0</v>
      </c>
      <c r="S809">
        <v>1</v>
      </c>
      <c r="T809">
        <v>0</v>
      </c>
      <c r="U809">
        <v>0</v>
      </c>
      <c r="V809">
        <v>1</v>
      </c>
      <c r="W809">
        <v>0</v>
      </c>
      <c r="X809">
        <v>0</v>
      </c>
      <c r="Y809">
        <v>1</v>
      </c>
      <c r="Z809">
        <v>0</v>
      </c>
      <c r="AA809">
        <v>0</v>
      </c>
      <c r="AB809">
        <v>1</v>
      </c>
      <c r="AC809">
        <v>0</v>
      </c>
      <c r="AD809">
        <v>0</v>
      </c>
      <c r="AE809">
        <v>1</v>
      </c>
      <c r="AF809">
        <v>0</v>
      </c>
      <c r="AG809">
        <v>0</v>
      </c>
      <c r="AH809">
        <v>1</v>
      </c>
      <c r="AI809">
        <v>-0.83151273999999997</v>
      </c>
      <c r="AJ809">
        <v>-1.350234E-2</v>
      </c>
      <c r="AK809">
        <v>-0.99550000000000005</v>
      </c>
      <c r="AL809">
        <v>0</v>
      </c>
      <c r="AM809">
        <v>6.8609290000000003E-2</v>
      </c>
      <c r="AN809">
        <v>0</v>
      </c>
      <c r="AO809">
        <v>-6.0272779999999998E-2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0.81432934999999995</v>
      </c>
      <c r="AW809">
        <v>0</v>
      </c>
      <c r="AX809" t="s">
        <v>113</v>
      </c>
      <c r="AY809" t="s">
        <v>113</v>
      </c>
      <c r="AZ809">
        <v>0</v>
      </c>
      <c r="BA809">
        <v>-6.8609290000000003E-2</v>
      </c>
      <c r="BB809">
        <v>-6.0272779999999998E-2</v>
      </c>
      <c r="BC809">
        <v>-6.8609290000000003E-2</v>
      </c>
      <c r="BD809">
        <v>0</v>
      </c>
      <c r="BE809" t="s">
        <v>113</v>
      </c>
      <c r="BF809" t="s">
        <v>114</v>
      </c>
      <c r="BG809">
        <v>0</v>
      </c>
      <c r="BH809" t="s">
        <v>114</v>
      </c>
      <c r="BI809" t="s">
        <v>114</v>
      </c>
      <c r="BJ809">
        <v>0</v>
      </c>
      <c r="BK809">
        <v>0</v>
      </c>
      <c r="BL809">
        <v>3</v>
      </c>
      <c r="BM809" t="s">
        <v>115</v>
      </c>
    </row>
    <row r="810" spans="1:65" x14ac:dyDescent="0.3">
      <c r="A810" t="s">
        <v>923</v>
      </c>
      <c r="B810" s="1">
        <v>44209.520648148151</v>
      </c>
      <c r="C810">
        <v>2227.1950000000002</v>
      </c>
      <c r="D810">
        <f t="shared" si="16"/>
        <v>2123.0440000000003</v>
      </c>
      <c r="E810">
        <v>0</v>
      </c>
      <c r="F810">
        <v>0</v>
      </c>
      <c r="G810">
        <v>1</v>
      </c>
      <c r="H810">
        <v>2.1479189999999999E-2</v>
      </c>
      <c r="I810">
        <v>-5.8878899999999998E-3</v>
      </c>
      <c r="J810">
        <v>2.5070000000000001</v>
      </c>
      <c r="K810">
        <v>0</v>
      </c>
      <c r="L810">
        <v>0</v>
      </c>
      <c r="M810">
        <v>1</v>
      </c>
      <c r="N810">
        <v>6.4159999999999996E-5</v>
      </c>
      <c r="O810">
        <v>1.8827000000000001E-4</v>
      </c>
      <c r="P810">
        <v>295</v>
      </c>
      <c r="Q810">
        <v>0</v>
      </c>
      <c r="R810">
        <v>0</v>
      </c>
      <c r="S810">
        <v>1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1</v>
      </c>
      <c r="Z810">
        <v>0</v>
      </c>
      <c r="AA810">
        <v>0</v>
      </c>
      <c r="AB810">
        <v>1</v>
      </c>
      <c r="AC810">
        <v>0</v>
      </c>
      <c r="AD810">
        <v>0</v>
      </c>
      <c r="AE810">
        <v>1</v>
      </c>
      <c r="AF810">
        <v>0</v>
      </c>
      <c r="AG810">
        <v>0</v>
      </c>
      <c r="AH810">
        <v>1</v>
      </c>
      <c r="AI810">
        <v>-0.83207418</v>
      </c>
      <c r="AJ810">
        <v>-1.350234E-2</v>
      </c>
      <c r="AK810">
        <v>-0.99550000000000005</v>
      </c>
      <c r="AL810">
        <v>0</v>
      </c>
      <c r="AM810">
        <v>6.8609290000000003E-2</v>
      </c>
      <c r="AN810">
        <v>0</v>
      </c>
      <c r="AO810">
        <v>-3.6611980000000002E-2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0.81488826999999997</v>
      </c>
      <c r="AW810">
        <v>0</v>
      </c>
      <c r="AX810" t="s">
        <v>113</v>
      </c>
      <c r="AY810" t="s">
        <v>113</v>
      </c>
      <c r="AZ810">
        <v>0</v>
      </c>
      <c r="BA810">
        <v>-6.8609290000000003E-2</v>
      </c>
      <c r="BB810">
        <v>-3.6611980000000002E-2</v>
      </c>
      <c r="BC810">
        <v>-6.8609290000000003E-2</v>
      </c>
      <c r="BD810">
        <v>0</v>
      </c>
      <c r="BE810" t="s">
        <v>113</v>
      </c>
      <c r="BF810" t="s">
        <v>114</v>
      </c>
      <c r="BG810">
        <v>0</v>
      </c>
      <c r="BH810" t="s">
        <v>114</v>
      </c>
      <c r="BI810" t="s">
        <v>114</v>
      </c>
      <c r="BJ810">
        <v>0</v>
      </c>
      <c r="BK810">
        <v>0</v>
      </c>
      <c r="BL810">
        <v>3</v>
      </c>
      <c r="BM810" t="s">
        <v>115</v>
      </c>
    </row>
    <row r="811" spans="1:65" x14ac:dyDescent="0.3">
      <c r="A811" t="s">
        <v>924</v>
      </c>
      <c r="B811" s="1">
        <v>44209.52076388889</v>
      </c>
      <c r="C811">
        <v>2237.1950000000002</v>
      </c>
      <c r="D811">
        <f t="shared" si="16"/>
        <v>2133.0440000000003</v>
      </c>
      <c r="E811">
        <v>0</v>
      </c>
      <c r="F811">
        <v>0</v>
      </c>
      <c r="G811">
        <v>1</v>
      </c>
      <c r="H811">
        <v>2.163961E-2</v>
      </c>
      <c r="I811">
        <v>-5.8878899999999998E-3</v>
      </c>
      <c r="J811">
        <v>2.5070000000000001</v>
      </c>
      <c r="K811">
        <v>0</v>
      </c>
      <c r="L811">
        <v>0</v>
      </c>
      <c r="M811">
        <v>1</v>
      </c>
      <c r="N811">
        <v>-9.6249999999999995E-5</v>
      </c>
      <c r="O811">
        <v>1.8827000000000001E-4</v>
      </c>
      <c r="P811">
        <v>295</v>
      </c>
      <c r="Q811">
        <v>0</v>
      </c>
      <c r="R811">
        <v>0</v>
      </c>
      <c r="S811">
        <v>1</v>
      </c>
      <c r="T811">
        <v>0</v>
      </c>
      <c r="U811">
        <v>0</v>
      </c>
      <c r="V811">
        <v>1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1</v>
      </c>
      <c r="AC811">
        <v>0</v>
      </c>
      <c r="AD811">
        <v>0</v>
      </c>
      <c r="AE811">
        <v>1</v>
      </c>
      <c r="AF811">
        <v>0</v>
      </c>
      <c r="AG811">
        <v>0</v>
      </c>
      <c r="AH811">
        <v>1</v>
      </c>
      <c r="AI811">
        <v>-0.83271583000000005</v>
      </c>
      <c r="AJ811">
        <v>-1.350234E-2</v>
      </c>
      <c r="AK811">
        <v>-0.99550000000000005</v>
      </c>
      <c r="AL811">
        <v>0</v>
      </c>
      <c r="AM811">
        <v>6.9011439999999993E-2</v>
      </c>
      <c r="AN811">
        <v>0</v>
      </c>
      <c r="AO811">
        <v>-8.3933579999999994E-2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0.81552703000000004</v>
      </c>
      <c r="AW811">
        <v>0</v>
      </c>
      <c r="AX811" t="s">
        <v>113</v>
      </c>
      <c r="AY811" t="s">
        <v>113</v>
      </c>
      <c r="AZ811">
        <v>0</v>
      </c>
      <c r="BA811">
        <v>-6.9011439999999993E-2</v>
      </c>
      <c r="BB811">
        <v>-8.3933579999999994E-2</v>
      </c>
      <c r="BC811">
        <v>-6.9011439999999993E-2</v>
      </c>
      <c r="BD811">
        <v>0</v>
      </c>
      <c r="BE811" t="s">
        <v>113</v>
      </c>
      <c r="BF811" t="s">
        <v>114</v>
      </c>
      <c r="BG811">
        <v>0</v>
      </c>
      <c r="BH811" t="s">
        <v>114</v>
      </c>
      <c r="BI811" t="s">
        <v>114</v>
      </c>
      <c r="BJ811">
        <v>0</v>
      </c>
      <c r="BK811">
        <v>0</v>
      </c>
      <c r="BL811">
        <v>3</v>
      </c>
      <c r="BM811" t="s">
        <v>115</v>
      </c>
    </row>
    <row r="812" spans="1:65" x14ac:dyDescent="0.3">
      <c r="A812" t="s">
        <v>925</v>
      </c>
      <c r="B812" s="1">
        <v>44209.520879629628</v>
      </c>
      <c r="C812">
        <v>2247.1950000000002</v>
      </c>
      <c r="D812">
        <f t="shared" si="16"/>
        <v>2143.0440000000003</v>
      </c>
      <c r="E812">
        <v>0</v>
      </c>
      <c r="F812">
        <v>0</v>
      </c>
      <c r="G812">
        <v>1</v>
      </c>
      <c r="H812">
        <v>2.180002E-2</v>
      </c>
      <c r="I812">
        <v>-5.8878899999999998E-3</v>
      </c>
      <c r="J812">
        <v>2.5070000000000001</v>
      </c>
      <c r="K812">
        <v>0</v>
      </c>
      <c r="L812">
        <v>0</v>
      </c>
      <c r="M812">
        <v>1</v>
      </c>
      <c r="N812">
        <v>1.4437E-4</v>
      </c>
      <c r="O812">
        <v>1.8827000000000001E-4</v>
      </c>
      <c r="P812">
        <v>295</v>
      </c>
      <c r="Q812">
        <v>0</v>
      </c>
      <c r="R812">
        <v>0</v>
      </c>
      <c r="S812">
        <v>1</v>
      </c>
      <c r="T812">
        <v>0</v>
      </c>
      <c r="U812">
        <v>0</v>
      </c>
      <c r="V812">
        <v>1</v>
      </c>
      <c r="W812">
        <v>0</v>
      </c>
      <c r="X812">
        <v>0</v>
      </c>
      <c r="Y812">
        <v>1</v>
      </c>
      <c r="Z812">
        <v>0</v>
      </c>
      <c r="AA812">
        <v>0</v>
      </c>
      <c r="AB812">
        <v>1</v>
      </c>
      <c r="AC812">
        <v>0</v>
      </c>
      <c r="AD812">
        <v>0</v>
      </c>
      <c r="AE812">
        <v>1</v>
      </c>
      <c r="AF812">
        <v>0</v>
      </c>
      <c r="AG812">
        <v>0</v>
      </c>
      <c r="AH812">
        <v>1</v>
      </c>
      <c r="AI812">
        <v>-0.83343769000000001</v>
      </c>
      <c r="AJ812">
        <v>-1.350234E-2</v>
      </c>
      <c r="AK812">
        <v>-0.99550000000000005</v>
      </c>
      <c r="AL812">
        <v>0</v>
      </c>
      <c r="AM812">
        <v>6.9413589999999997E-2</v>
      </c>
      <c r="AN812">
        <v>0</v>
      </c>
      <c r="AO812">
        <v>-1.295118E-2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0.81624563999999999</v>
      </c>
      <c r="AW812">
        <v>0</v>
      </c>
      <c r="AX812" t="s">
        <v>113</v>
      </c>
      <c r="AY812" t="s">
        <v>113</v>
      </c>
      <c r="AZ812">
        <v>0</v>
      </c>
      <c r="BA812">
        <v>-6.9413589999999997E-2</v>
      </c>
      <c r="BB812">
        <v>-1.295118E-2</v>
      </c>
      <c r="BC812">
        <v>-6.9413589999999997E-2</v>
      </c>
      <c r="BD812">
        <v>0</v>
      </c>
      <c r="BE812" t="s">
        <v>113</v>
      </c>
      <c r="BF812" t="s">
        <v>114</v>
      </c>
      <c r="BG812">
        <v>0</v>
      </c>
      <c r="BH812" t="s">
        <v>114</v>
      </c>
      <c r="BI812" t="s">
        <v>114</v>
      </c>
      <c r="BJ812">
        <v>0</v>
      </c>
      <c r="BK812">
        <v>0</v>
      </c>
      <c r="BL812">
        <v>3</v>
      </c>
      <c r="BM812" t="s">
        <v>115</v>
      </c>
    </row>
    <row r="813" spans="1:65" x14ac:dyDescent="0.3">
      <c r="A813" t="s">
        <v>926</v>
      </c>
      <c r="B813" s="1">
        <v>44209.520995370367</v>
      </c>
      <c r="C813">
        <v>2257.1950000000002</v>
      </c>
      <c r="D813">
        <f t="shared" si="16"/>
        <v>2153.0440000000003</v>
      </c>
      <c r="E813">
        <v>0</v>
      </c>
      <c r="F813">
        <v>0</v>
      </c>
      <c r="G813">
        <v>1</v>
      </c>
      <c r="H813">
        <v>2.196043E-2</v>
      </c>
      <c r="I813">
        <v>-5.8878899999999998E-3</v>
      </c>
      <c r="J813">
        <v>2.5070000000000001</v>
      </c>
      <c r="K813">
        <v>0</v>
      </c>
      <c r="L813">
        <v>0</v>
      </c>
      <c r="M813">
        <v>1</v>
      </c>
      <c r="N813">
        <v>-9.6249999999999995E-5</v>
      </c>
      <c r="O813">
        <v>1.8827000000000001E-4</v>
      </c>
      <c r="P813">
        <v>295</v>
      </c>
      <c r="Q813">
        <v>0</v>
      </c>
      <c r="R813">
        <v>0</v>
      </c>
      <c r="S813">
        <v>1</v>
      </c>
      <c r="T813">
        <v>0</v>
      </c>
      <c r="U813">
        <v>0</v>
      </c>
      <c r="V813">
        <v>1</v>
      </c>
      <c r="W813">
        <v>0</v>
      </c>
      <c r="X813">
        <v>0</v>
      </c>
      <c r="Y813">
        <v>1</v>
      </c>
      <c r="Z813">
        <v>0</v>
      </c>
      <c r="AA813">
        <v>0</v>
      </c>
      <c r="AB813">
        <v>1</v>
      </c>
      <c r="AC813">
        <v>0</v>
      </c>
      <c r="AD813">
        <v>0</v>
      </c>
      <c r="AE813">
        <v>1</v>
      </c>
      <c r="AF813">
        <v>0</v>
      </c>
      <c r="AG813">
        <v>0</v>
      </c>
      <c r="AH813">
        <v>1</v>
      </c>
      <c r="AI813">
        <v>-0.83407933999999995</v>
      </c>
      <c r="AJ813">
        <v>-1.350234E-2</v>
      </c>
      <c r="AK813">
        <v>-0.99550000000000005</v>
      </c>
      <c r="AL813">
        <v>0</v>
      </c>
      <c r="AM813">
        <v>6.9815749999999996E-2</v>
      </c>
      <c r="AN813">
        <v>0</v>
      </c>
      <c r="AO813">
        <v>-8.3933579999999994E-2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0.81688439999999995</v>
      </c>
      <c r="AW813">
        <v>0</v>
      </c>
      <c r="AX813" t="s">
        <v>113</v>
      </c>
      <c r="AY813" t="s">
        <v>113</v>
      </c>
      <c r="AZ813">
        <v>0</v>
      </c>
      <c r="BA813">
        <v>-6.9815749999999996E-2</v>
      </c>
      <c r="BB813">
        <v>-8.3933579999999994E-2</v>
      </c>
      <c r="BC813">
        <v>-6.9815749999999996E-2</v>
      </c>
      <c r="BD813">
        <v>0</v>
      </c>
      <c r="BE813" t="s">
        <v>113</v>
      </c>
      <c r="BF813" t="s">
        <v>114</v>
      </c>
      <c r="BG813">
        <v>0</v>
      </c>
      <c r="BH813" t="s">
        <v>114</v>
      </c>
      <c r="BI813" t="s">
        <v>114</v>
      </c>
      <c r="BJ813">
        <v>0</v>
      </c>
      <c r="BK813">
        <v>0</v>
      </c>
      <c r="BL813">
        <v>3</v>
      </c>
      <c r="BM813" t="s">
        <v>115</v>
      </c>
    </row>
    <row r="814" spans="1:65" x14ac:dyDescent="0.3">
      <c r="A814" t="s">
        <v>927</v>
      </c>
      <c r="B814" s="1">
        <v>44209.521111111113</v>
      </c>
      <c r="C814">
        <v>2267.1950000000002</v>
      </c>
      <c r="D814">
        <f t="shared" si="16"/>
        <v>2163.0440000000003</v>
      </c>
      <c r="E814">
        <v>0</v>
      </c>
      <c r="F814">
        <v>0</v>
      </c>
      <c r="G814">
        <v>1</v>
      </c>
      <c r="H814">
        <v>2.2120839999999999E-2</v>
      </c>
      <c r="I814">
        <v>-5.8878899999999998E-3</v>
      </c>
      <c r="J814">
        <v>2.5070000000000001</v>
      </c>
      <c r="K814">
        <v>0</v>
      </c>
      <c r="L814">
        <v>0</v>
      </c>
      <c r="M814">
        <v>1</v>
      </c>
      <c r="N814">
        <v>-1.6039999999999999E-5</v>
      </c>
      <c r="O814">
        <v>1.8827000000000001E-4</v>
      </c>
      <c r="P814">
        <v>295</v>
      </c>
      <c r="Q814">
        <v>0</v>
      </c>
      <c r="R814">
        <v>0</v>
      </c>
      <c r="S814">
        <v>1</v>
      </c>
      <c r="T814">
        <v>0</v>
      </c>
      <c r="U814">
        <v>0</v>
      </c>
      <c r="V814">
        <v>1</v>
      </c>
      <c r="W814">
        <v>0</v>
      </c>
      <c r="X814">
        <v>0</v>
      </c>
      <c r="Y814">
        <v>1</v>
      </c>
      <c r="Z814">
        <v>0</v>
      </c>
      <c r="AA814">
        <v>0</v>
      </c>
      <c r="AB814">
        <v>1</v>
      </c>
      <c r="AC814">
        <v>0</v>
      </c>
      <c r="AD814">
        <v>0</v>
      </c>
      <c r="AE814">
        <v>1</v>
      </c>
      <c r="AF814">
        <v>0</v>
      </c>
      <c r="AG814">
        <v>0</v>
      </c>
      <c r="AH814">
        <v>1</v>
      </c>
      <c r="AI814">
        <v>-0.83464077999999997</v>
      </c>
      <c r="AJ814">
        <v>-1.350234E-2</v>
      </c>
      <c r="AK814">
        <v>-0.99550000000000005</v>
      </c>
      <c r="AL814">
        <v>0</v>
      </c>
      <c r="AM814">
        <v>7.02179E-2</v>
      </c>
      <c r="AN814">
        <v>0</v>
      </c>
      <c r="AO814">
        <v>-6.0272779999999998E-2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0.81744331000000003</v>
      </c>
      <c r="AW814">
        <v>0</v>
      </c>
      <c r="AX814" t="s">
        <v>113</v>
      </c>
      <c r="AY814" t="s">
        <v>113</v>
      </c>
      <c r="AZ814">
        <v>0</v>
      </c>
      <c r="BA814">
        <v>-7.02179E-2</v>
      </c>
      <c r="BB814">
        <v>-6.0272779999999998E-2</v>
      </c>
      <c r="BC814">
        <v>-7.02179E-2</v>
      </c>
      <c r="BD814">
        <v>0</v>
      </c>
      <c r="BE814" t="s">
        <v>113</v>
      </c>
      <c r="BF814" t="s">
        <v>114</v>
      </c>
      <c r="BG814">
        <v>0</v>
      </c>
      <c r="BH814" t="s">
        <v>114</v>
      </c>
      <c r="BI814" t="s">
        <v>114</v>
      </c>
      <c r="BJ814">
        <v>0</v>
      </c>
      <c r="BK814">
        <v>0</v>
      </c>
      <c r="BL814">
        <v>3</v>
      </c>
      <c r="BM814" t="s">
        <v>115</v>
      </c>
    </row>
    <row r="815" spans="1:65" x14ac:dyDescent="0.3">
      <c r="A815" t="s">
        <v>928</v>
      </c>
      <c r="B815" s="1">
        <v>44209.521226851852</v>
      </c>
      <c r="C815">
        <v>2277.1950000000002</v>
      </c>
      <c r="D815">
        <f t="shared" si="16"/>
        <v>2173.0440000000003</v>
      </c>
      <c r="E815">
        <v>0</v>
      </c>
      <c r="F815">
        <v>0</v>
      </c>
      <c r="G815">
        <v>1</v>
      </c>
      <c r="H815">
        <v>2.220105E-2</v>
      </c>
      <c r="I815">
        <v>-5.8878899999999998E-3</v>
      </c>
      <c r="J815">
        <v>2.5070000000000001</v>
      </c>
      <c r="K815">
        <v>0</v>
      </c>
      <c r="L815">
        <v>0</v>
      </c>
      <c r="M815">
        <v>1</v>
      </c>
      <c r="N815">
        <v>-9.6249999999999995E-5</v>
      </c>
      <c r="O815">
        <v>1.8827000000000001E-4</v>
      </c>
      <c r="P815">
        <v>295</v>
      </c>
      <c r="Q815">
        <v>0</v>
      </c>
      <c r="R815">
        <v>0</v>
      </c>
      <c r="S815">
        <v>1</v>
      </c>
      <c r="T815">
        <v>0</v>
      </c>
      <c r="U815">
        <v>0</v>
      </c>
      <c r="V815">
        <v>1</v>
      </c>
      <c r="W815">
        <v>0</v>
      </c>
      <c r="X815">
        <v>0</v>
      </c>
      <c r="Y815">
        <v>1</v>
      </c>
      <c r="Z815">
        <v>0</v>
      </c>
      <c r="AA815">
        <v>0</v>
      </c>
      <c r="AB815">
        <v>1</v>
      </c>
      <c r="AC815">
        <v>0</v>
      </c>
      <c r="AD815">
        <v>0</v>
      </c>
      <c r="AE815">
        <v>1</v>
      </c>
      <c r="AF815">
        <v>0</v>
      </c>
      <c r="AG815">
        <v>0</v>
      </c>
      <c r="AH815">
        <v>1</v>
      </c>
      <c r="AI815">
        <v>-0.83512200999999997</v>
      </c>
      <c r="AJ815">
        <v>-1.350234E-2</v>
      </c>
      <c r="AK815">
        <v>-0.99550000000000005</v>
      </c>
      <c r="AL815">
        <v>0</v>
      </c>
      <c r="AM815">
        <v>7.0418980000000006E-2</v>
      </c>
      <c r="AN815">
        <v>0</v>
      </c>
      <c r="AO815">
        <v>-8.3933579999999994E-2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0.81792237999999995</v>
      </c>
      <c r="AW815">
        <v>0</v>
      </c>
      <c r="AX815" t="s">
        <v>113</v>
      </c>
      <c r="AY815" t="s">
        <v>113</v>
      </c>
      <c r="AZ815">
        <v>0</v>
      </c>
      <c r="BA815">
        <v>-7.0418980000000006E-2</v>
      </c>
      <c r="BB815">
        <v>-8.3933579999999994E-2</v>
      </c>
      <c r="BC815">
        <v>-7.0418980000000006E-2</v>
      </c>
      <c r="BD815">
        <v>0</v>
      </c>
      <c r="BE815" t="s">
        <v>113</v>
      </c>
      <c r="BF815" t="s">
        <v>114</v>
      </c>
      <c r="BG815">
        <v>0</v>
      </c>
      <c r="BH815" t="s">
        <v>114</v>
      </c>
      <c r="BI815" t="s">
        <v>114</v>
      </c>
      <c r="BJ815">
        <v>0</v>
      </c>
      <c r="BK815">
        <v>0</v>
      </c>
      <c r="BL815">
        <v>3</v>
      </c>
      <c r="BM815" t="s">
        <v>115</v>
      </c>
    </row>
    <row r="816" spans="1:65" x14ac:dyDescent="0.3">
      <c r="A816" t="s">
        <v>929</v>
      </c>
      <c r="B816" s="1">
        <v>44209.52134259259</v>
      </c>
      <c r="C816">
        <v>2287.1950000000002</v>
      </c>
      <c r="D816">
        <f t="shared" si="16"/>
        <v>2183.0440000000003</v>
      </c>
      <c r="E816">
        <v>0</v>
      </c>
      <c r="F816">
        <v>0</v>
      </c>
      <c r="G816">
        <v>1</v>
      </c>
      <c r="H816">
        <v>2.236146E-2</v>
      </c>
      <c r="I816">
        <v>-5.8878899999999998E-3</v>
      </c>
      <c r="J816">
        <v>2.5070000000000001</v>
      </c>
      <c r="K816">
        <v>0</v>
      </c>
      <c r="L816">
        <v>0</v>
      </c>
      <c r="M816">
        <v>1</v>
      </c>
      <c r="N816">
        <v>6.4159999999999996E-5</v>
      </c>
      <c r="O816">
        <v>1.8827000000000001E-4</v>
      </c>
      <c r="P816">
        <v>295</v>
      </c>
      <c r="Q816">
        <v>0</v>
      </c>
      <c r="R816">
        <v>0</v>
      </c>
      <c r="S816">
        <v>1</v>
      </c>
      <c r="T816">
        <v>0</v>
      </c>
      <c r="U816">
        <v>0</v>
      </c>
      <c r="V816">
        <v>1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1</v>
      </c>
      <c r="AC816">
        <v>0</v>
      </c>
      <c r="AD816">
        <v>0</v>
      </c>
      <c r="AE816">
        <v>1</v>
      </c>
      <c r="AF816">
        <v>0</v>
      </c>
      <c r="AG816">
        <v>0</v>
      </c>
      <c r="AH816">
        <v>1</v>
      </c>
      <c r="AI816">
        <v>-0.83576366000000002</v>
      </c>
      <c r="AJ816">
        <v>-1.350234E-2</v>
      </c>
      <c r="AK816">
        <v>-0.99550000000000005</v>
      </c>
      <c r="AL816">
        <v>0</v>
      </c>
      <c r="AM816">
        <v>7.0821129999999996E-2</v>
      </c>
      <c r="AN816">
        <v>0</v>
      </c>
      <c r="AO816">
        <v>-3.6611980000000002E-2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0.81856114999999996</v>
      </c>
      <c r="AW816">
        <v>0</v>
      </c>
      <c r="AX816" t="s">
        <v>113</v>
      </c>
      <c r="AY816" t="s">
        <v>113</v>
      </c>
      <c r="AZ816">
        <v>0</v>
      </c>
      <c r="BA816">
        <v>-7.0821129999999996E-2</v>
      </c>
      <c r="BB816">
        <v>-3.6611980000000002E-2</v>
      </c>
      <c r="BC816">
        <v>-7.0821129999999996E-2</v>
      </c>
      <c r="BD816">
        <v>0</v>
      </c>
      <c r="BE816" t="s">
        <v>113</v>
      </c>
      <c r="BF816" t="s">
        <v>114</v>
      </c>
      <c r="BG816">
        <v>0</v>
      </c>
      <c r="BH816" t="s">
        <v>114</v>
      </c>
      <c r="BI816" t="s">
        <v>114</v>
      </c>
      <c r="BJ816">
        <v>0</v>
      </c>
      <c r="BK816">
        <v>0</v>
      </c>
      <c r="BL816">
        <v>3</v>
      </c>
      <c r="BM816" t="s">
        <v>115</v>
      </c>
    </row>
    <row r="817" spans="1:65" x14ac:dyDescent="0.3">
      <c r="A817" t="s">
        <v>930</v>
      </c>
      <c r="B817" s="1">
        <v>44209.521458333336</v>
      </c>
      <c r="C817">
        <v>2297.1950000000002</v>
      </c>
      <c r="D817">
        <f t="shared" si="16"/>
        <v>2193.0440000000003</v>
      </c>
      <c r="E817">
        <v>0</v>
      </c>
      <c r="F817">
        <v>0</v>
      </c>
      <c r="G817">
        <v>1</v>
      </c>
      <c r="H817">
        <v>2.2521869999999999E-2</v>
      </c>
      <c r="I817">
        <v>-5.8878899999999998E-3</v>
      </c>
      <c r="J817">
        <v>2.5070000000000001</v>
      </c>
      <c r="K817">
        <v>0</v>
      </c>
      <c r="L817">
        <v>0</v>
      </c>
      <c r="M817">
        <v>1</v>
      </c>
      <c r="N817">
        <v>-1.6039999999999999E-5</v>
      </c>
      <c r="O817">
        <v>1.8827000000000001E-4</v>
      </c>
      <c r="P817">
        <v>295</v>
      </c>
      <c r="Q817">
        <v>0</v>
      </c>
      <c r="R817">
        <v>0</v>
      </c>
      <c r="S817">
        <v>1</v>
      </c>
      <c r="T817">
        <v>0</v>
      </c>
      <c r="U817">
        <v>0</v>
      </c>
      <c r="V817">
        <v>1</v>
      </c>
      <c r="W817">
        <v>0</v>
      </c>
      <c r="X817">
        <v>0</v>
      </c>
      <c r="Y817">
        <v>1</v>
      </c>
      <c r="Z817">
        <v>0</v>
      </c>
      <c r="AA817">
        <v>0</v>
      </c>
      <c r="AB817">
        <v>1</v>
      </c>
      <c r="AC817">
        <v>0</v>
      </c>
      <c r="AD817">
        <v>0</v>
      </c>
      <c r="AE817">
        <v>1</v>
      </c>
      <c r="AF817">
        <v>0</v>
      </c>
      <c r="AG817">
        <v>0</v>
      </c>
      <c r="AH817">
        <v>1</v>
      </c>
      <c r="AI817">
        <v>-0.83640530999999996</v>
      </c>
      <c r="AJ817">
        <v>-1.350234E-2</v>
      </c>
      <c r="AK817">
        <v>-0.99550000000000005</v>
      </c>
      <c r="AL817">
        <v>0</v>
      </c>
      <c r="AM817">
        <v>7.1223289999999995E-2</v>
      </c>
      <c r="AN817">
        <v>0</v>
      </c>
      <c r="AO817">
        <v>-6.0272779999999998E-2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0.81919991000000003</v>
      </c>
      <c r="AW817">
        <v>0</v>
      </c>
      <c r="AX817" t="s">
        <v>113</v>
      </c>
      <c r="AY817" t="s">
        <v>113</v>
      </c>
      <c r="AZ817">
        <v>0</v>
      </c>
      <c r="BA817">
        <v>-7.1223289999999995E-2</v>
      </c>
      <c r="BB817">
        <v>-6.0272779999999998E-2</v>
      </c>
      <c r="BC817">
        <v>-7.1223289999999995E-2</v>
      </c>
      <c r="BD817">
        <v>0</v>
      </c>
      <c r="BE817" t="s">
        <v>113</v>
      </c>
      <c r="BF817" t="s">
        <v>114</v>
      </c>
      <c r="BG817">
        <v>0</v>
      </c>
      <c r="BH817" t="s">
        <v>114</v>
      </c>
      <c r="BI817" t="s">
        <v>114</v>
      </c>
      <c r="BJ817">
        <v>0</v>
      </c>
      <c r="BK817">
        <v>0</v>
      </c>
      <c r="BL817">
        <v>3</v>
      </c>
      <c r="BM817" t="s">
        <v>115</v>
      </c>
    </row>
    <row r="818" spans="1:65" x14ac:dyDescent="0.3">
      <c r="A818" t="s">
        <v>931</v>
      </c>
      <c r="B818" s="1">
        <v>44209.521574074075</v>
      </c>
      <c r="C818">
        <v>2307.1950000000002</v>
      </c>
      <c r="D818">
        <f t="shared" si="16"/>
        <v>2203.0440000000003</v>
      </c>
      <c r="E818">
        <v>0</v>
      </c>
      <c r="F818">
        <v>0</v>
      </c>
      <c r="G818">
        <v>1</v>
      </c>
      <c r="H818">
        <v>2.2521869999999999E-2</v>
      </c>
      <c r="I818">
        <v>-5.8878899999999998E-3</v>
      </c>
      <c r="J818">
        <v>2.5070000000000001</v>
      </c>
      <c r="K818">
        <v>0</v>
      </c>
      <c r="L818">
        <v>0</v>
      </c>
      <c r="M818">
        <v>1</v>
      </c>
      <c r="N818">
        <v>1.4437E-4</v>
      </c>
      <c r="O818">
        <v>1.8827000000000001E-4</v>
      </c>
      <c r="P818">
        <v>295</v>
      </c>
      <c r="Q818">
        <v>0</v>
      </c>
      <c r="R818">
        <v>0</v>
      </c>
      <c r="S818">
        <v>1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1</v>
      </c>
      <c r="Z818">
        <v>0</v>
      </c>
      <c r="AA818">
        <v>0</v>
      </c>
      <c r="AB818">
        <v>1</v>
      </c>
      <c r="AC818">
        <v>0</v>
      </c>
      <c r="AD818">
        <v>0</v>
      </c>
      <c r="AE818">
        <v>1</v>
      </c>
      <c r="AF818">
        <v>0</v>
      </c>
      <c r="AG818">
        <v>0</v>
      </c>
      <c r="AH818">
        <v>1</v>
      </c>
      <c r="AI818">
        <v>-0.83680633999999998</v>
      </c>
      <c r="AJ818">
        <v>-1.350234E-2</v>
      </c>
      <c r="AK818">
        <v>-0.99550000000000005</v>
      </c>
      <c r="AL818">
        <v>0</v>
      </c>
      <c r="AM818">
        <v>7.1223289999999995E-2</v>
      </c>
      <c r="AN818">
        <v>0</v>
      </c>
      <c r="AO818">
        <v>-1.295118E-2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0.81959912999999995</v>
      </c>
      <c r="AW818">
        <v>0</v>
      </c>
      <c r="AX818" t="s">
        <v>113</v>
      </c>
      <c r="AY818" t="s">
        <v>113</v>
      </c>
      <c r="AZ818">
        <v>0</v>
      </c>
      <c r="BA818">
        <v>-7.1223289999999995E-2</v>
      </c>
      <c r="BB818">
        <v>-1.295118E-2</v>
      </c>
      <c r="BC818">
        <v>-7.1223289999999995E-2</v>
      </c>
      <c r="BD818">
        <v>0</v>
      </c>
      <c r="BE818" t="s">
        <v>113</v>
      </c>
      <c r="BF818" t="s">
        <v>114</v>
      </c>
      <c r="BG818">
        <v>0</v>
      </c>
      <c r="BH818" t="s">
        <v>114</v>
      </c>
      <c r="BI818" t="s">
        <v>114</v>
      </c>
      <c r="BJ818">
        <v>0</v>
      </c>
      <c r="BK818">
        <v>0</v>
      </c>
      <c r="BL818">
        <v>3</v>
      </c>
      <c r="BM818" t="s">
        <v>115</v>
      </c>
    </row>
    <row r="819" spans="1:65" x14ac:dyDescent="0.3">
      <c r="A819" t="s">
        <v>932</v>
      </c>
      <c r="B819" s="1">
        <v>44209.521689814814</v>
      </c>
      <c r="C819">
        <v>2317.1950000000002</v>
      </c>
      <c r="D819">
        <f t="shared" si="16"/>
        <v>2213.0440000000003</v>
      </c>
      <c r="E819">
        <v>0</v>
      </c>
      <c r="F819">
        <v>0</v>
      </c>
      <c r="G819">
        <v>1</v>
      </c>
      <c r="H819">
        <v>2.260208E-2</v>
      </c>
      <c r="I819">
        <v>-5.8878899999999998E-3</v>
      </c>
      <c r="J819">
        <v>2.5070000000000001</v>
      </c>
      <c r="K819">
        <v>0</v>
      </c>
      <c r="L819">
        <v>0</v>
      </c>
      <c r="M819">
        <v>1</v>
      </c>
      <c r="N819">
        <v>-9.6249999999999995E-5</v>
      </c>
      <c r="O819">
        <v>1.8827000000000001E-4</v>
      </c>
      <c r="P819">
        <v>295</v>
      </c>
      <c r="Q819">
        <v>0</v>
      </c>
      <c r="R819">
        <v>0</v>
      </c>
      <c r="S819">
        <v>1</v>
      </c>
      <c r="T819">
        <v>0</v>
      </c>
      <c r="U819">
        <v>0</v>
      </c>
      <c r="V819">
        <v>1</v>
      </c>
      <c r="W819">
        <v>0</v>
      </c>
      <c r="X819">
        <v>0</v>
      </c>
      <c r="Y819">
        <v>1</v>
      </c>
      <c r="Z819">
        <v>0</v>
      </c>
      <c r="AA819">
        <v>0</v>
      </c>
      <c r="AB819">
        <v>1</v>
      </c>
      <c r="AC819">
        <v>0</v>
      </c>
      <c r="AD819">
        <v>0</v>
      </c>
      <c r="AE819">
        <v>1</v>
      </c>
      <c r="AF819">
        <v>0</v>
      </c>
      <c r="AG819">
        <v>0</v>
      </c>
      <c r="AH819">
        <v>1</v>
      </c>
      <c r="AI819">
        <v>-0.83736778999999995</v>
      </c>
      <c r="AJ819">
        <v>-1.350234E-2</v>
      </c>
      <c r="AK819">
        <v>-0.99550000000000005</v>
      </c>
      <c r="AL819">
        <v>0</v>
      </c>
      <c r="AM819">
        <v>7.1424360000000006E-2</v>
      </c>
      <c r="AN819">
        <v>0</v>
      </c>
      <c r="AO819">
        <v>-8.3933579999999994E-2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0.82015804999999997</v>
      </c>
      <c r="AW819">
        <v>0</v>
      </c>
      <c r="AX819" t="s">
        <v>113</v>
      </c>
      <c r="AY819" t="s">
        <v>113</v>
      </c>
      <c r="AZ819">
        <v>0</v>
      </c>
      <c r="BA819">
        <v>-7.1424360000000006E-2</v>
      </c>
      <c r="BB819">
        <v>-8.3933579999999994E-2</v>
      </c>
      <c r="BC819">
        <v>-7.1424360000000006E-2</v>
      </c>
      <c r="BD819">
        <v>0</v>
      </c>
      <c r="BE819" t="s">
        <v>113</v>
      </c>
      <c r="BF819" t="s">
        <v>114</v>
      </c>
      <c r="BG819">
        <v>0</v>
      </c>
      <c r="BH819" t="s">
        <v>114</v>
      </c>
      <c r="BI819" t="s">
        <v>114</v>
      </c>
      <c r="BJ819">
        <v>0</v>
      </c>
      <c r="BK819">
        <v>0</v>
      </c>
      <c r="BL819">
        <v>3</v>
      </c>
      <c r="BM819" t="s">
        <v>115</v>
      </c>
    </row>
    <row r="820" spans="1:65" x14ac:dyDescent="0.3">
      <c r="A820" t="s">
        <v>933</v>
      </c>
      <c r="B820" s="1">
        <v>44209.521805555552</v>
      </c>
      <c r="C820">
        <v>2327.1950000000002</v>
      </c>
      <c r="D820">
        <f t="shared" si="16"/>
        <v>2223.0440000000003</v>
      </c>
      <c r="E820">
        <v>0</v>
      </c>
      <c r="F820">
        <v>0</v>
      </c>
      <c r="G820">
        <v>1</v>
      </c>
      <c r="H820">
        <v>2.260208E-2</v>
      </c>
      <c r="I820">
        <v>-5.8878899999999998E-3</v>
      </c>
      <c r="J820">
        <v>2.5070000000000001</v>
      </c>
      <c r="K820">
        <v>0</v>
      </c>
      <c r="L820">
        <v>0</v>
      </c>
      <c r="M820">
        <v>1</v>
      </c>
      <c r="N820">
        <v>-9.6249999999999995E-5</v>
      </c>
      <c r="O820">
        <v>1.8827000000000001E-4</v>
      </c>
      <c r="P820">
        <v>295</v>
      </c>
      <c r="Q820">
        <v>0</v>
      </c>
      <c r="R820">
        <v>0</v>
      </c>
      <c r="S820">
        <v>1</v>
      </c>
      <c r="T820">
        <v>0</v>
      </c>
      <c r="U820">
        <v>0</v>
      </c>
      <c r="V820">
        <v>1</v>
      </c>
      <c r="W820">
        <v>0</v>
      </c>
      <c r="X820">
        <v>0</v>
      </c>
      <c r="Y820">
        <v>1</v>
      </c>
      <c r="Z820">
        <v>0</v>
      </c>
      <c r="AA820">
        <v>0</v>
      </c>
      <c r="AB820">
        <v>1</v>
      </c>
      <c r="AC820">
        <v>0</v>
      </c>
      <c r="AD820">
        <v>0</v>
      </c>
      <c r="AE820">
        <v>1</v>
      </c>
      <c r="AF820">
        <v>0</v>
      </c>
      <c r="AG820">
        <v>0</v>
      </c>
      <c r="AH820">
        <v>1</v>
      </c>
      <c r="AI820">
        <v>-0.83776881999999997</v>
      </c>
      <c r="AJ820">
        <v>-1.350234E-2</v>
      </c>
      <c r="AK820">
        <v>-0.99550000000000005</v>
      </c>
      <c r="AL820">
        <v>0</v>
      </c>
      <c r="AM820">
        <v>7.1424360000000006E-2</v>
      </c>
      <c r="AN820">
        <v>0</v>
      </c>
      <c r="AO820">
        <v>-8.3933579999999994E-2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0.82055728000000006</v>
      </c>
      <c r="AW820">
        <v>0</v>
      </c>
      <c r="AX820" t="s">
        <v>113</v>
      </c>
      <c r="AY820" t="s">
        <v>113</v>
      </c>
      <c r="AZ820">
        <v>0</v>
      </c>
      <c r="BA820">
        <v>-7.1424360000000006E-2</v>
      </c>
      <c r="BB820">
        <v>-8.3933579999999994E-2</v>
      </c>
      <c r="BC820">
        <v>-7.1424360000000006E-2</v>
      </c>
      <c r="BD820">
        <v>0</v>
      </c>
      <c r="BE820" t="s">
        <v>113</v>
      </c>
      <c r="BF820" t="s">
        <v>114</v>
      </c>
      <c r="BG820">
        <v>0</v>
      </c>
      <c r="BH820" t="s">
        <v>114</v>
      </c>
      <c r="BI820" t="s">
        <v>114</v>
      </c>
      <c r="BJ820">
        <v>0</v>
      </c>
      <c r="BK820">
        <v>0</v>
      </c>
      <c r="BL820">
        <v>3</v>
      </c>
      <c r="BM820" t="s">
        <v>115</v>
      </c>
    </row>
    <row r="821" spans="1:65" x14ac:dyDescent="0.3">
      <c r="A821" t="s">
        <v>934</v>
      </c>
      <c r="B821" s="1">
        <v>44209.521921296298</v>
      </c>
      <c r="C821">
        <v>2337.1950000000002</v>
      </c>
      <c r="D821">
        <f t="shared" si="16"/>
        <v>2233.0440000000003</v>
      </c>
      <c r="E821">
        <v>0</v>
      </c>
      <c r="F821">
        <v>0</v>
      </c>
      <c r="G821">
        <v>1</v>
      </c>
      <c r="H821">
        <v>2.276249E-2</v>
      </c>
      <c r="I821">
        <v>-5.8878899999999998E-3</v>
      </c>
      <c r="J821">
        <v>2.5070000000000001</v>
      </c>
      <c r="K821">
        <v>0</v>
      </c>
      <c r="L821">
        <v>0</v>
      </c>
      <c r="M821">
        <v>1</v>
      </c>
      <c r="N821">
        <v>-1.6039999999999999E-5</v>
      </c>
      <c r="O821">
        <v>1.8827000000000001E-4</v>
      </c>
      <c r="P821">
        <v>295</v>
      </c>
      <c r="Q821">
        <v>0</v>
      </c>
      <c r="R821">
        <v>0</v>
      </c>
      <c r="S821">
        <v>1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v>0</v>
      </c>
      <c r="AA821">
        <v>0</v>
      </c>
      <c r="AB821">
        <v>1</v>
      </c>
      <c r="AC821">
        <v>0</v>
      </c>
      <c r="AD821">
        <v>0</v>
      </c>
      <c r="AE821">
        <v>1</v>
      </c>
      <c r="AF821">
        <v>0</v>
      </c>
      <c r="AG821">
        <v>0</v>
      </c>
      <c r="AH821">
        <v>1</v>
      </c>
      <c r="AI821">
        <v>-0.83825004999999997</v>
      </c>
      <c r="AJ821">
        <v>-1.350234E-2</v>
      </c>
      <c r="AK821">
        <v>-0.99550000000000005</v>
      </c>
      <c r="AL821">
        <v>0</v>
      </c>
      <c r="AM821">
        <v>7.1826520000000005E-2</v>
      </c>
      <c r="AN821">
        <v>0</v>
      </c>
      <c r="AO821">
        <v>-6.0272779999999998E-2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0.82103634999999997</v>
      </c>
      <c r="AW821">
        <v>0</v>
      </c>
      <c r="AX821" t="s">
        <v>113</v>
      </c>
      <c r="AY821" t="s">
        <v>113</v>
      </c>
      <c r="AZ821">
        <v>0</v>
      </c>
      <c r="BA821">
        <v>-7.1826520000000005E-2</v>
      </c>
      <c r="BB821">
        <v>-6.0272779999999998E-2</v>
      </c>
      <c r="BC821">
        <v>-7.1826520000000005E-2</v>
      </c>
      <c r="BD821">
        <v>0</v>
      </c>
      <c r="BE821" t="s">
        <v>113</v>
      </c>
      <c r="BF821" t="s">
        <v>114</v>
      </c>
      <c r="BG821">
        <v>0</v>
      </c>
      <c r="BH821" t="s">
        <v>114</v>
      </c>
      <c r="BI821" t="s">
        <v>114</v>
      </c>
      <c r="BJ821">
        <v>0</v>
      </c>
      <c r="BK821">
        <v>0</v>
      </c>
      <c r="BL821">
        <v>3</v>
      </c>
      <c r="BM821" t="s">
        <v>115</v>
      </c>
    </row>
    <row r="822" spans="1:65" x14ac:dyDescent="0.3">
      <c r="A822" t="s">
        <v>935</v>
      </c>
      <c r="B822" s="1">
        <v>44209.522037037037</v>
      </c>
      <c r="C822">
        <v>2347.1950000000002</v>
      </c>
      <c r="D822">
        <f t="shared" si="16"/>
        <v>2243.0440000000003</v>
      </c>
      <c r="E822">
        <v>0</v>
      </c>
      <c r="F822">
        <v>0</v>
      </c>
      <c r="G822">
        <v>1</v>
      </c>
      <c r="H822">
        <v>2.2842700000000001E-2</v>
      </c>
      <c r="I822">
        <v>-5.8878899999999998E-3</v>
      </c>
      <c r="J822">
        <v>2.5070000000000001</v>
      </c>
      <c r="K822">
        <v>0</v>
      </c>
      <c r="L822">
        <v>0</v>
      </c>
      <c r="M822">
        <v>1</v>
      </c>
      <c r="N822">
        <v>-9.6249999999999995E-5</v>
      </c>
      <c r="O822">
        <v>1.8827000000000001E-4</v>
      </c>
      <c r="P822">
        <v>295</v>
      </c>
      <c r="Q822">
        <v>0</v>
      </c>
      <c r="R822">
        <v>0</v>
      </c>
      <c r="S822">
        <v>1</v>
      </c>
      <c r="T822">
        <v>0</v>
      </c>
      <c r="U822">
        <v>0</v>
      </c>
      <c r="V822">
        <v>1</v>
      </c>
      <c r="W822">
        <v>0</v>
      </c>
      <c r="X822">
        <v>0</v>
      </c>
      <c r="Y822">
        <v>1</v>
      </c>
      <c r="Z822">
        <v>0</v>
      </c>
      <c r="AA822">
        <v>0</v>
      </c>
      <c r="AB822">
        <v>1</v>
      </c>
      <c r="AC822">
        <v>0</v>
      </c>
      <c r="AD822">
        <v>0</v>
      </c>
      <c r="AE822">
        <v>1</v>
      </c>
      <c r="AF822">
        <v>0</v>
      </c>
      <c r="AG822">
        <v>0</v>
      </c>
      <c r="AH822">
        <v>1</v>
      </c>
      <c r="AI822">
        <v>-0.83865107999999999</v>
      </c>
      <c r="AJ822">
        <v>-1.350234E-2</v>
      </c>
      <c r="AK822">
        <v>-0.99550000000000005</v>
      </c>
      <c r="AL822">
        <v>0</v>
      </c>
      <c r="AM822">
        <v>7.2027590000000002E-2</v>
      </c>
      <c r="AN822">
        <v>0</v>
      </c>
      <c r="AO822">
        <v>-8.3933579999999994E-2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0.82143557</v>
      </c>
      <c r="AW822">
        <v>0</v>
      </c>
      <c r="AX822" t="s">
        <v>113</v>
      </c>
      <c r="AY822" t="s">
        <v>113</v>
      </c>
      <c r="AZ822">
        <v>0</v>
      </c>
      <c r="BA822">
        <v>-7.2027590000000002E-2</v>
      </c>
      <c r="BB822">
        <v>-8.3933579999999994E-2</v>
      </c>
      <c r="BC822">
        <v>-7.2027590000000002E-2</v>
      </c>
      <c r="BD822">
        <v>0</v>
      </c>
      <c r="BE822" t="s">
        <v>113</v>
      </c>
      <c r="BF822" t="s">
        <v>114</v>
      </c>
      <c r="BG822">
        <v>0</v>
      </c>
      <c r="BH822" t="s">
        <v>114</v>
      </c>
      <c r="BI822" t="s">
        <v>114</v>
      </c>
      <c r="BJ822">
        <v>0</v>
      </c>
      <c r="BK822">
        <v>0</v>
      </c>
      <c r="BL822">
        <v>3</v>
      </c>
      <c r="BM822" t="s">
        <v>115</v>
      </c>
    </row>
    <row r="823" spans="1:65" x14ac:dyDescent="0.3">
      <c r="A823" t="s">
        <v>936</v>
      </c>
      <c r="B823" s="1">
        <v>44209.522152777776</v>
      </c>
      <c r="C823">
        <v>2357.1950000000002</v>
      </c>
      <c r="D823">
        <f t="shared" si="16"/>
        <v>2253.0440000000003</v>
      </c>
      <c r="E823">
        <v>0</v>
      </c>
      <c r="F823">
        <v>0</v>
      </c>
      <c r="G823">
        <v>1</v>
      </c>
      <c r="H823">
        <v>2.2842700000000001E-2</v>
      </c>
      <c r="I823">
        <v>-5.8878899999999998E-3</v>
      </c>
      <c r="J823">
        <v>2.5070000000000001</v>
      </c>
      <c r="K823">
        <v>0</v>
      </c>
      <c r="L823">
        <v>0</v>
      </c>
      <c r="M823">
        <v>1</v>
      </c>
      <c r="N823">
        <v>-1.6039999999999999E-5</v>
      </c>
      <c r="O823">
        <v>1.8827000000000001E-4</v>
      </c>
      <c r="P823">
        <v>295</v>
      </c>
      <c r="Q823">
        <v>0</v>
      </c>
      <c r="R823">
        <v>0</v>
      </c>
      <c r="S823">
        <v>1</v>
      </c>
      <c r="T823">
        <v>0</v>
      </c>
      <c r="U823">
        <v>0</v>
      </c>
      <c r="V823">
        <v>1</v>
      </c>
      <c r="W823">
        <v>0</v>
      </c>
      <c r="X823">
        <v>0</v>
      </c>
      <c r="Y823">
        <v>1</v>
      </c>
      <c r="Z823">
        <v>0</v>
      </c>
      <c r="AA823">
        <v>0</v>
      </c>
      <c r="AB823">
        <v>1</v>
      </c>
      <c r="AC823">
        <v>0</v>
      </c>
      <c r="AD823">
        <v>0</v>
      </c>
      <c r="AE823">
        <v>1</v>
      </c>
      <c r="AF823">
        <v>0</v>
      </c>
      <c r="AG823">
        <v>0</v>
      </c>
      <c r="AH823">
        <v>1</v>
      </c>
      <c r="AI823">
        <v>-0.83913232000000004</v>
      </c>
      <c r="AJ823">
        <v>-1.350234E-2</v>
      </c>
      <c r="AK823">
        <v>-0.99550000000000005</v>
      </c>
      <c r="AL823">
        <v>0</v>
      </c>
      <c r="AM823">
        <v>7.2027590000000002E-2</v>
      </c>
      <c r="AN823">
        <v>0</v>
      </c>
      <c r="AO823">
        <v>-6.0272779999999998E-2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0.82191464000000003</v>
      </c>
      <c r="AW823">
        <v>0</v>
      </c>
      <c r="AX823" t="s">
        <v>113</v>
      </c>
      <c r="AY823" t="s">
        <v>113</v>
      </c>
      <c r="AZ823">
        <v>0</v>
      </c>
      <c r="BA823">
        <v>-7.2027590000000002E-2</v>
      </c>
      <c r="BB823">
        <v>-6.0272779999999998E-2</v>
      </c>
      <c r="BC823">
        <v>-7.2027590000000002E-2</v>
      </c>
      <c r="BD823">
        <v>0</v>
      </c>
      <c r="BE823" t="s">
        <v>113</v>
      </c>
      <c r="BF823" t="s">
        <v>114</v>
      </c>
      <c r="BG823">
        <v>0</v>
      </c>
      <c r="BH823" t="s">
        <v>114</v>
      </c>
      <c r="BI823" t="s">
        <v>114</v>
      </c>
      <c r="BJ823">
        <v>0</v>
      </c>
      <c r="BK823">
        <v>0</v>
      </c>
      <c r="BL823">
        <v>3</v>
      </c>
      <c r="BM823" t="s">
        <v>115</v>
      </c>
    </row>
    <row r="824" spans="1:65" x14ac:dyDescent="0.3">
      <c r="A824" t="s">
        <v>937</v>
      </c>
      <c r="B824" s="1">
        <v>44209.522268518522</v>
      </c>
      <c r="C824">
        <v>2367.1950000000002</v>
      </c>
      <c r="D824">
        <f t="shared" si="16"/>
        <v>2263.0440000000003</v>
      </c>
      <c r="E824">
        <v>0</v>
      </c>
      <c r="F824">
        <v>0</v>
      </c>
      <c r="G824">
        <v>1</v>
      </c>
      <c r="H824">
        <v>2.3083320000000001E-2</v>
      </c>
      <c r="I824">
        <v>-5.8878899999999998E-3</v>
      </c>
      <c r="J824">
        <v>2.5070000000000001</v>
      </c>
      <c r="K824">
        <v>0</v>
      </c>
      <c r="L824">
        <v>0</v>
      </c>
      <c r="M824">
        <v>1</v>
      </c>
      <c r="N824">
        <v>-1.6039999999999999E-5</v>
      </c>
      <c r="O824">
        <v>1.8827000000000001E-4</v>
      </c>
      <c r="P824">
        <v>295</v>
      </c>
      <c r="Q824">
        <v>0</v>
      </c>
      <c r="R824">
        <v>0</v>
      </c>
      <c r="S824">
        <v>1</v>
      </c>
      <c r="T824">
        <v>0</v>
      </c>
      <c r="U824">
        <v>0</v>
      </c>
      <c r="V824">
        <v>1</v>
      </c>
      <c r="W824">
        <v>0</v>
      </c>
      <c r="X824">
        <v>0</v>
      </c>
      <c r="Y824">
        <v>1</v>
      </c>
      <c r="Z824">
        <v>0</v>
      </c>
      <c r="AA824">
        <v>0</v>
      </c>
      <c r="AB824">
        <v>1</v>
      </c>
      <c r="AC824">
        <v>0</v>
      </c>
      <c r="AD824">
        <v>0</v>
      </c>
      <c r="AE824">
        <v>1</v>
      </c>
      <c r="AF824">
        <v>0</v>
      </c>
      <c r="AG824">
        <v>0</v>
      </c>
      <c r="AH824">
        <v>1</v>
      </c>
      <c r="AI824">
        <v>-0.83977396999999998</v>
      </c>
      <c r="AJ824">
        <v>-1.350234E-2</v>
      </c>
      <c r="AK824">
        <v>-0.99550000000000005</v>
      </c>
      <c r="AL824">
        <v>0</v>
      </c>
      <c r="AM824">
        <v>7.2630819999999999E-2</v>
      </c>
      <c r="AN824">
        <v>0</v>
      </c>
      <c r="AO824">
        <v>-6.0272779999999998E-2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0.82255341000000004</v>
      </c>
      <c r="AW824">
        <v>0</v>
      </c>
      <c r="AX824" t="s">
        <v>113</v>
      </c>
      <c r="AY824" t="s">
        <v>113</v>
      </c>
      <c r="AZ824">
        <v>0</v>
      </c>
      <c r="BA824">
        <v>-7.2630819999999999E-2</v>
      </c>
      <c r="BB824">
        <v>-6.0272779999999998E-2</v>
      </c>
      <c r="BC824">
        <v>-7.2630819999999999E-2</v>
      </c>
      <c r="BD824">
        <v>0</v>
      </c>
      <c r="BE824" t="s">
        <v>113</v>
      </c>
      <c r="BF824" t="s">
        <v>114</v>
      </c>
      <c r="BG824">
        <v>0</v>
      </c>
      <c r="BH824" t="s">
        <v>114</v>
      </c>
      <c r="BI824" t="s">
        <v>114</v>
      </c>
      <c r="BJ824">
        <v>0</v>
      </c>
      <c r="BK824">
        <v>0</v>
      </c>
      <c r="BL824">
        <v>3</v>
      </c>
      <c r="BM824" t="s">
        <v>115</v>
      </c>
    </row>
    <row r="825" spans="1:65" x14ac:dyDescent="0.3">
      <c r="A825" t="s">
        <v>938</v>
      </c>
      <c r="B825" s="1">
        <v>44209.52238425926</v>
      </c>
      <c r="C825">
        <v>2377.1950000000002</v>
      </c>
      <c r="D825">
        <f t="shared" si="16"/>
        <v>2273.0440000000003</v>
      </c>
      <c r="E825">
        <v>0</v>
      </c>
      <c r="F825">
        <v>0</v>
      </c>
      <c r="G825">
        <v>1</v>
      </c>
      <c r="H825">
        <v>2.316352E-2</v>
      </c>
      <c r="I825">
        <v>-5.8878899999999998E-3</v>
      </c>
      <c r="J825">
        <v>2.5070000000000001</v>
      </c>
      <c r="K825">
        <v>0</v>
      </c>
      <c r="L825">
        <v>0</v>
      </c>
      <c r="M825">
        <v>1</v>
      </c>
      <c r="N825">
        <v>-9.6249999999999995E-5</v>
      </c>
      <c r="O825">
        <v>1.8827000000000001E-4</v>
      </c>
      <c r="P825">
        <v>295</v>
      </c>
      <c r="Q825">
        <v>0</v>
      </c>
      <c r="R825">
        <v>0</v>
      </c>
      <c r="S825">
        <v>1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1</v>
      </c>
      <c r="Z825">
        <v>0</v>
      </c>
      <c r="AA825">
        <v>0</v>
      </c>
      <c r="AB825">
        <v>1</v>
      </c>
      <c r="AC825">
        <v>0</v>
      </c>
      <c r="AD825">
        <v>0</v>
      </c>
      <c r="AE825">
        <v>1</v>
      </c>
      <c r="AF825">
        <v>0</v>
      </c>
      <c r="AG825">
        <v>0</v>
      </c>
      <c r="AH825">
        <v>1</v>
      </c>
      <c r="AI825">
        <v>-0.84025521000000003</v>
      </c>
      <c r="AJ825">
        <v>-1.350234E-2</v>
      </c>
      <c r="AK825">
        <v>-0.99550000000000005</v>
      </c>
      <c r="AL825">
        <v>0</v>
      </c>
      <c r="AM825">
        <v>7.2831900000000005E-2</v>
      </c>
      <c r="AN825">
        <v>0</v>
      </c>
      <c r="AO825">
        <v>-8.3933579999999994E-2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0.82303247999999996</v>
      </c>
      <c r="AW825">
        <v>0</v>
      </c>
      <c r="AX825" t="s">
        <v>113</v>
      </c>
      <c r="AY825" t="s">
        <v>113</v>
      </c>
      <c r="AZ825">
        <v>0</v>
      </c>
      <c r="BA825">
        <v>-7.2831900000000005E-2</v>
      </c>
      <c r="BB825">
        <v>-8.3933579999999994E-2</v>
      </c>
      <c r="BC825">
        <v>-7.2831900000000005E-2</v>
      </c>
      <c r="BD825">
        <v>0</v>
      </c>
      <c r="BE825" t="s">
        <v>113</v>
      </c>
      <c r="BF825" t="s">
        <v>114</v>
      </c>
      <c r="BG825">
        <v>0</v>
      </c>
      <c r="BH825" t="s">
        <v>114</v>
      </c>
      <c r="BI825" t="s">
        <v>114</v>
      </c>
      <c r="BJ825">
        <v>0</v>
      </c>
      <c r="BK825">
        <v>0</v>
      </c>
      <c r="BL825">
        <v>3</v>
      </c>
      <c r="BM825" t="s">
        <v>115</v>
      </c>
    </row>
    <row r="826" spans="1:65" x14ac:dyDescent="0.3">
      <c r="A826" t="s">
        <v>939</v>
      </c>
      <c r="B826" s="1">
        <v>44209.522499999999</v>
      </c>
      <c r="C826">
        <v>2387.1950000000002</v>
      </c>
      <c r="D826">
        <f t="shared" si="16"/>
        <v>2283.0440000000003</v>
      </c>
      <c r="E826">
        <v>0</v>
      </c>
      <c r="F826">
        <v>0</v>
      </c>
      <c r="G826">
        <v>1</v>
      </c>
      <c r="H826">
        <v>2.3243730000000001E-2</v>
      </c>
      <c r="I826">
        <v>-5.8878899999999998E-3</v>
      </c>
      <c r="J826">
        <v>2.5070000000000001</v>
      </c>
      <c r="K826">
        <v>0</v>
      </c>
      <c r="L826">
        <v>0</v>
      </c>
      <c r="M826">
        <v>1</v>
      </c>
      <c r="N826">
        <v>-1.6039999999999999E-5</v>
      </c>
      <c r="O826">
        <v>1.8827000000000001E-4</v>
      </c>
      <c r="P826">
        <v>295</v>
      </c>
      <c r="Q826">
        <v>0</v>
      </c>
      <c r="R826">
        <v>0</v>
      </c>
      <c r="S826">
        <v>1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1</v>
      </c>
      <c r="Z826">
        <v>0</v>
      </c>
      <c r="AA826">
        <v>0</v>
      </c>
      <c r="AB826">
        <v>1</v>
      </c>
      <c r="AC826">
        <v>0</v>
      </c>
      <c r="AD826">
        <v>0</v>
      </c>
      <c r="AE826">
        <v>1</v>
      </c>
      <c r="AF826">
        <v>0</v>
      </c>
      <c r="AG826">
        <v>0</v>
      </c>
      <c r="AH826">
        <v>1</v>
      </c>
      <c r="AI826">
        <v>-0.84057603000000003</v>
      </c>
      <c r="AJ826">
        <v>-1.350234E-2</v>
      </c>
      <c r="AK826">
        <v>-0.99550000000000005</v>
      </c>
      <c r="AL826">
        <v>0</v>
      </c>
      <c r="AM826">
        <v>7.3032979999999997E-2</v>
      </c>
      <c r="AN826">
        <v>0</v>
      </c>
      <c r="AO826">
        <v>-6.0272779999999998E-2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0.82335186000000005</v>
      </c>
      <c r="AW826">
        <v>0</v>
      </c>
      <c r="AX826" t="s">
        <v>113</v>
      </c>
      <c r="AY826" t="s">
        <v>113</v>
      </c>
      <c r="AZ826">
        <v>0</v>
      </c>
      <c r="BA826">
        <v>-7.3032979999999997E-2</v>
      </c>
      <c r="BB826">
        <v>-6.0272779999999998E-2</v>
      </c>
      <c r="BC826">
        <v>-7.3032979999999997E-2</v>
      </c>
      <c r="BD826">
        <v>0</v>
      </c>
      <c r="BE826" t="s">
        <v>113</v>
      </c>
      <c r="BF826" t="s">
        <v>114</v>
      </c>
      <c r="BG826">
        <v>0</v>
      </c>
      <c r="BH826" t="s">
        <v>114</v>
      </c>
      <c r="BI826" t="s">
        <v>114</v>
      </c>
      <c r="BJ826">
        <v>0</v>
      </c>
      <c r="BK826">
        <v>0</v>
      </c>
      <c r="BL826">
        <v>3</v>
      </c>
      <c r="BM826" t="s">
        <v>115</v>
      </c>
    </row>
    <row r="827" spans="1:65" x14ac:dyDescent="0.3">
      <c r="A827" t="s">
        <v>940</v>
      </c>
      <c r="B827" s="1">
        <v>44209.522615740738</v>
      </c>
      <c r="C827">
        <v>2397.1950000000002</v>
      </c>
      <c r="D827">
        <f t="shared" si="16"/>
        <v>2293.0440000000003</v>
      </c>
      <c r="E827">
        <v>0</v>
      </c>
      <c r="F827">
        <v>0</v>
      </c>
      <c r="G827">
        <v>1</v>
      </c>
      <c r="H827">
        <v>2.3243730000000001E-2</v>
      </c>
      <c r="I827">
        <v>-5.8878899999999998E-3</v>
      </c>
      <c r="J827">
        <v>2.5070000000000001</v>
      </c>
      <c r="K827">
        <v>0</v>
      </c>
      <c r="L827">
        <v>0</v>
      </c>
      <c r="M827">
        <v>1</v>
      </c>
      <c r="N827">
        <v>-1.6039999999999999E-5</v>
      </c>
      <c r="O827">
        <v>1.8827000000000001E-4</v>
      </c>
      <c r="P827">
        <v>295</v>
      </c>
      <c r="Q827">
        <v>0</v>
      </c>
      <c r="R827">
        <v>0</v>
      </c>
      <c r="S827">
        <v>1</v>
      </c>
      <c r="T827">
        <v>0</v>
      </c>
      <c r="U827">
        <v>0</v>
      </c>
      <c r="V827">
        <v>1</v>
      </c>
      <c r="W827">
        <v>0</v>
      </c>
      <c r="X827">
        <v>0</v>
      </c>
      <c r="Y827">
        <v>1</v>
      </c>
      <c r="Z827">
        <v>0</v>
      </c>
      <c r="AA827">
        <v>0</v>
      </c>
      <c r="AB827">
        <v>1</v>
      </c>
      <c r="AC827">
        <v>0</v>
      </c>
      <c r="AD827">
        <v>0</v>
      </c>
      <c r="AE827">
        <v>1</v>
      </c>
      <c r="AF827">
        <v>0</v>
      </c>
      <c r="AG827">
        <v>0</v>
      </c>
      <c r="AH827">
        <v>1</v>
      </c>
      <c r="AI827">
        <v>-0.84089685999999997</v>
      </c>
      <c r="AJ827">
        <v>-1.350234E-2</v>
      </c>
      <c r="AK827">
        <v>-0.99550000000000005</v>
      </c>
      <c r="AL827">
        <v>0</v>
      </c>
      <c r="AM827">
        <v>7.3032979999999997E-2</v>
      </c>
      <c r="AN827">
        <v>0</v>
      </c>
      <c r="AO827">
        <v>-6.0272779999999998E-2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0.82367124000000003</v>
      </c>
      <c r="AW827">
        <v>0</v>
      </c>
      <c r="AX827" t="s">
        <v>113</v>
      </c>
      <c r="AY827" t="s">
        <v>113</v>
      </c>
      <c r="AZ827">
        <v>0</v>
      </c>
      <c r="BA827">
        <v>-7.3032979999999997E-2</v>
      </c>
      <c r="BB827">
        <v>-6.0272779999999998E-2</v>
      </c>
      <c r="BC827">
        <v>-7.3032979999999997E-2</v>
      </c>
      <c r="BD827">
        <v>0</v>
      </c>
      <c r="BE827" t="s">
        <v>113</v>
      </c>
      <c r="BF827" t="s">
        <v>114</v>
      </c>
      <c r="BG827">
        <v>0</v>
      </c>
      <c r="BH827" t="s">
        <v>114</v>
      </c>
      <c r="BI827" t="s">
        <v>114</v>
      </c>
      <c r="BJ827">
        <v>0</v>
      </c>
      <c r="BK827">
        <v>0</v>
      </c>
      <c r="BL827">
        <v>3</v>
      </c>
      <c r="BM827" t="s">
        <v>115</v>
      </c>
    </row>
    <row r="828" spans="1:65" x14ac:dyDescent="0.3">
      <c r="A828" t="s">
        <v>941</v>
      </c>
      <c r="B828" s="1">
        <v>44209.522731481484</v>
      </c>
      <c r="C828">
        <v>2407.1950000000002</v>
      </c>
      <c r="D828">
        <f t="shared" si="16"/>
        <v>2303.0440000000003</v>
      </c>
      <c r="E828">
        <v>0</v>
      </c>
      <c r="F828">
        <v>0</v>
      </c>
      <c r="G828">
        <v>1</v>
      </c>
      <c r="H828">
        <v>2.356455E-2</v>
      </c>
      <c r="I828">
        <v>-5.8878899999999998E-3</v>
      </c>
      <c r="J828">
        <v>2.5070000000000001</v>
      </c>
      <c r="K828">
        <v>0</v>
      </c>
      <c r="L828">
        <v>0</v>
      </c>
      <c r="M828">
        <v>1</v>
      </c>
      <c r="N828">
        <v>-1.6039999999999999E-5</v>
      </c>
      <c r="O828">
        <v>1.8827000000000001E-4</v>
      </c>
      <c r="P828">
        <v>295</v>
      </c>
      <c r="Q828">
        <v>0</v>
      </c>
      <c r="R828">
        <v>0</v>
      </c>
      <c r="S828">
        <v>1</v>
      </c>
      <c r="T828">
        <v>0</v>
      </c>
      <c r="U828">
        <v>0</v>
      </c>
      <c r="V828">
        <v>1</v>
      </c>
      <c r="W828">
        <v>0</v>
      </c>
      <c r="X828">
        <v>0</v>
      </c>
      <c r="Y828">
        <v>1</v>
      </c>
      <c r="Z828">
        <v>0</v>
      </c>
      <c r="AA828">
        <v>0</v>
      </c>
      <c r="AB828">
        <v>1</v>
      </c>
      <c r="AC828">
        <v>0</v>
      </c>
      <c r="AD828">
        <v>0</v>
      </c>
      <c r="AE828">
        <v>1</v>
      </c>
      <c r="AF828">
        <v>0</v>
      </c>
      <c r="AG828">
        <v>0</v>
      </c>
      <c r="AH828">
        <v>1</v>
      </c>
      <c r="AI828">
        <v>-0.84129788999999999</v>
      </c>
      <c r="AJ828">
        <v>-1.350234E-2</v>
      </c>
      <c r="AK828">
        <v>-0.99550000000000005</v>
      </c>
      <c r="AL828">
        <v>0</v>
      </c>
      <c r="AM828">
        <v>7.3837280000000005E-2</v>
      </c>
      <c r="AN828">
        <v>0</v>
      </c>
      <c r="AO828">
        <v>-6.0272779999999998E-2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0.82407045999999995</v>
      </c>
      <c r="AW828">
        <v>0</v>
      </c>
      <c r="AX828" t="s">
        <v>113</v>
      </c>
      <c r="AY828" t="s">
        <v>113</v>
      </c>
      <c r="AZ828">
        <v>0</v>
      </c>
      <c r="BA828">
        <v>-7.3837280000000005E-2</v>
      </c>
      <c r="BB828">
        <v>-6.0272779999999998E-2</v>
      </c>
      <c r="BC828">
        <v>-7.3837280000000005E-2</v>
      </c>
      <c r="BD828">
        <v>0</v>
      </c>
      <c r="BE828" t="s">
        <v>113</v>
      </c>
      <c r="BF828" t="s">
        <v>114</v>
      </c>
      <c r="BG828">
        <v>0</v>
      </c>
      <c r="BH828" t="s">
        <v>114</v>
      </c>
      <c r="BI828" t="s">
        <v>114</v>
      </c>
      <c r="BJ828">
        <v>0</v>
      </c>
      <c r="BK828">
        <v>0</v>
      </c>
      <c r="BL828">
        <v>3</v>
      </c>
      <c r="BM828" t="s">
        <v>115</v>
      </c>
    </row>
    <row r="829" spans="1:65" x14ac:dyDescent="0.3">
      <c r="A829" t="s">
        <v>942</v>
      </c>
      <c r="B829" s="1">
        <v>44209.522847222222</v>
      </c>
      <c r="C829">
        <v>2417.1950000000002</v>
      </c>
      <c r="D829">
        <f t="shared" si="16"/>
        <v>2313.0440000000003</v>
      </c>
      <c r="E829">
        <v>0</v>
      </c>
      <c r="F829">
        <v>0</v>
      </c>
      <c r="G829">
        <v>1</v>
      </c>
      <c r="H829">
        <v>2.3484350000000001E-2</v>
      </c>
      <c r="I829">
        <v>-5.8878899999999998E-3</v>
      </c>
      <c r="J829">
        <v>2.5070000000000001</v>
      </c>
      <c r="K829">
        <v>0</v>
      </c>
      <c r="L829">
        <v>0</v>
      </c>
      <c r="M829">
        <v>1</v>
      </c>
      <c r="N829">
        <v>6.4159999999999996E-5</v>
      </c>
      <c r="O829">
        <v>1.8827000000000001E-4</v>
      </c>
      <c r="P829">
        <v>295</v>
      </c>
      <c r="Q829">
        <v>0</v>
      </c>
      <c r="R829">
        <v>0</v>
      </c>
      <c r="S829">
        <v>1</v>
      </c>
      <c r="T829">
        <v>0</v>
      </c>
      <c r="U829">
        <v>0</v>
      </c>
      <c r="V829">
        <v>1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1</v>
      </c>
      <c r="AC829">
        <v>0</v>
      </c>
      <c r="AD829">
        <v>0</v>
      </c>
      <c r="AE829">
        <v>1</v>
      </c>
      <c r="AF829">
        <v>0</v>
      </c>
      <c r="AG829">
        <v>0</v>
      </c>
      <c r="AH829">
        <v>1</v>
      </c>
      <c r="AI829">
        <v>-0.84193952999999999</v>
      </c>
      <c r="AJ829">
        <v>-1.350234E-2</v>
      </c>
      <c r="AK829">
        <v>-0.99550000000000005</v>
      </c>
      <c r="AL829">
        <v>0</v>
      </c>
      <c r="AM829">
        <v>7.3636209999999994E-2</v>
      </c>
      <c r="AN829">
        <v>0</v>
      </c>
      <c r="AO829">
        <v>-3.6611980000000002E-2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0.82470922999999996</v>
      </c>
      <c r="AW829">
        <v>0</v>
      </c>
      <c r="AX829" t="s">
        <v>113</v>
      </c>
      <c r="AY829" t="s">
        <v>113</v>
      </c>
      <c r="AZ829">
        <v>0</v>
      </c>
      <c r="BA829">
        <v>-7.3636209999999994E-2</v>
      </c>
      <c r="BB829">
        <v>-3.6611980000000002E-2</v>
      </c>
      <c r="BC829">
        <v>-7.3636209999999994E-2</v>
      </c>
      <c r="BD829">
        <v>0</v>
      </c>
      <c r="BE829" t="s">
        <v>113</v>
      </c>
      <c r="BF829" t="s">
        <v>114</v>
      </c>
      <c r="BG829">
        <v>0</v>
      </c>
      <c r="BH829" t="s">
        <v>114</v>
      </c>
      <c r="BI829" t="s">
        <v>114</v>
      </c>
      <c r="BJ829">
        <v>0</v>
      </c>
      <c r="BK829">
        <v>0</v>
      </c>
      <c r="BL829">
        <v>3</v>
      </c>
      <c r="BM829" t="s">
        <v>115</v>
      </c>
    </row>
    <row r="830" spans="1:65" x14ac:dyDescent="0.3">
      <c r="A830" t="s">
        <v>943</v>
      </c>
      <c r="B830" s="1">
        <v>44209.522962962961</v>
      </c>
      <c r="C830">
        <v>2427.1950000000002</v>
      </c>
      <c r="D830">
        <f t="shared" si="16"/>
        <v>2323.0440000000003</v>
      </c>
      <c r="E830">
        <v>0</v>
      </c>
      <c r="F830">
        <v>0</v>
      </c>
      <c r="G830">
        <v>1</v>
      </c>
      <c r="H830">
        <v>2.3724970000000001E-2</v>
      </c>
      <c r="I830">
        <v>-5.8878899999999998E-3</v>
      </c>
      <c r="J830">
        <v>2.5070000000000001</v>
      </c>
      <c r="K830">
        <v>0</v>
      </c>
      <c r="L830">
        <v>0</v>
      </c>
      <c r="M830">
        <v>1</v>
      </c>
      <c r="N830">
        <v>-1.6039999999999999E-5</v>
      </c>
      <c r="O830">
        <v>1.8827000000000001E-4</v>
      </c>
      <c r="P830">
        <v>295</v>
      </c>
      <c r="Q830">
        <v>0</v>
      </c>
      <c r="R830">
        <v>0</v>
      </c>
      <c r="S830">
        <v>1</v>
      </c>
      <c r="T830">
        <v>0</v>
      </c>
      <c r="U830">
        <v>0</v>
      </c>
      <c r="V830">
        <v>1</v>
      </c>
      <c r="W830">
        <v>0</v>
      </c>
      <c r="X830">
        <v>0</v>
      </c>
      <c r="Y830">
        <v>1</v>
      </c>
      <c r="Z830">
        <v>0</v>
      </c>
      <c r="AA830">
        <v>0</v>
      </c>
      <c r="AB830">
        <v>1</v>
      </c>
      <c r="AC830">
        <v>0</v>
      </c>
      <c r="AD830">
        <v>0</v>
      </c>
      <c r="AE830">
        <v>1</v>
      </c>
      <c r="AF830">
        <v>0</v>
      </c>
      <c r="AG830">
        <v>0</v>
      </c>
      <c r="AH830">
        <v>1</v>
      </c>
      <c r="AI830">
        <v>-0.84234056999999996</v>
      </c>
      <c r="AJ830">
        <v>-1.350234E-2</v>
      </c>
      <c r="AK830">
        <v>-0.99550000000000005</v>
      </c>
      <c r="AL830">
        <v>0</v>
      </c>
      <c r="AM830">
        <v>7.4239440000000004E-2</v>
      </c>
      <c r="AN830">
        <v>0</v>
      </c>
      <c r="AO830">
        <v>-6.0272779999999998E-2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0.82510844999999999</v>
      </c>
      <c r="AW830">
        <v>0</v>
      </c>
      <c r="AX830" t="s">
        <v>113</v>
      </c>
      <c r="AY830" t="s">
        <v>113</v>
      </c>
      <c r="AZ830">
        <v>0</v>
      </c>
      <c r="BA830">
        <v>-7.4239440000000004E-2</v>
      </c>
      <c r="BB830">
        <v>-6.0272779999999998E-2</v>
      </c>
      <c r="BC830">
        <v>-7.4239440000000004E-2</v>
      </c>
      <c r="BD830">
        <v>0</v>
      </c>
      <c r="BE830" t="s">
        <v>113</v>
      </c>
      <c r="BF830" t="s">
        <v>114</v>
      </c>
      <c r="BG830">
        <v>0</v>
      </c>
      <c r="BH830" t="s">
        <v>114</v>
      </c>
      <c r="BI830" t="s">
        <v>114</v>
      </c>
      <c r="BJ830">
        <v>0</v>
      </c>
      <c r="BK830">
        <v>0</v>
      </c>
      <c r="BL830">
        <v>3</v>
      </c>
      <c r="BM830" t="s">
        <v>115</v>
      </c>
    </row>
    <row r="831" spans="1:65" x14ac:dyDescent="0.3">
      <c r="A831" t="s">
        <v>944</v>
      </c>
      <c r="B831" s="1">
        <v>44209.523078703707</v>
      </c>
      <c r="C831">
        <v>2437.1950000000002</v>
      </c>
      <c r="D831">
        <f t="shared" si="16"/>
        <v>2333.0440000000003</v>
      </c>
      <c r="E831">
        <v>0</v>
      </c>
      <c r="F831">
        <v>0</v>
      </c>
      <c r="G831">
        <v>1</v>
      </c>
      <c r="H831">
        <v>2.3724970000000001E-2</v>
      </c>
      <c r="I831">
        <v>-5.8878899999999998E-3</v>
      </c>
      <c r="J831">
        <v>2.5070000000000001</v>
      </c>
      <c r="K831">
        <v>0</v>
      </c>
      <c r="L831">
        <v>0</v>
      </c>
      <c r="M831">
        <v>1</v>
      </c>
      <c r="N831">
        <v>-1.6039999999999999E-5</v>
      </c>
      <c r="O831">
        <v>1.8827000000000001E-4</v>
      </c>
      <c r="P831">
        <v>295</v>
      </c>
      <c r="Q831">
        <v>0</v>
      </c>
      <c r="R831">
        <v>0</v>
      </c>
      <c r="S831">
        <v>1</v>
      </c>
      <c r="T831">
        <v>0</v>
      </c>
      <c r="U831">
        <v>0</v>
      </c>
      <c r="V831">
        <v>1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1</v>
      </c>
      <c r="AC831">
        <v>0</v>
      </c>
      <c r="AD831">
        <v>0</v>
      </c>
      <c r="AE831">
        <v>1</v>
      </c>
      <c r="AF831">
        <v>0</v>
      </c>
      <c r="AG831">
        <v>0</v>
      </c>
      <c r="AH831">
        <v>1</v>
      </c>
      <c r="AI831">
        <v>-0.84250097999999995</v>
      </c>
      <c r="AJ831">
        <v>-1.350234E-2</v>
      </c>
      <c r="AK831">
        <v>-0.99550000000000005</v>
      </c>
      <c r="AL831">
        <v>0</v>
      </c>
      <c r="AM831">
        <v>7.4239440000000004E-2</v>
      </c>
      <c r="AN831">
        <v>0</v>
      </c>
      <c r="AO831">
        <v>-6.0272779999999998E-2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0.82526814000000004</v>
      </c>
      <c r="AW831">
        <v>0</v>
      </c>
      <c r="AX831" t="s">
        <v>113</v>
      </c>
      <c r="AY831" t="s">
        <v>113</v>
      </c>
      <c r="AZ831">
        <v>0</v>
      </c>
      <c r="BA831">
        <v>-7.4239440000000004E-2</v>
      </c>
      <c r="BB831">
        <v>-6.0272779999999998E-2</v>
      </c>
      <c r="BC831">
        <v>-7.4239440000000004E-2</v>
      </c>
      <c r="BD831">
        <v>0</v>
      </c>
      <c r="BE831" t="s">
        <v>113</v>
      </c>
      <c r="BF831" t="s">
        <v>114</v>
      </c>
      <c r="BG831">
        <v>0</v>
      </c>
      <c r="BH831" t="s">
        <v>114</v>
      </c>
      <c r="BI831" t="s">
        <v>114</v>
      </c>
      <c r="BJ831">
        <v>0</v>
      </c>
      <c r="BK831">
        <v>0</v>
      </c>
      <c r="BL831">
        <v>3</v>
      </c>
      <c r="BM831" t="s">
        <v>115</v>
      </c>
    </row>
    <row r="832" spans="1:65" x14ac:dyDescent="0.3">
      <c r="A832" t="s">
        <v>945</v>
      </c>
      <c r="B832" s="1">
        <v>44209.523194444446</v>
      </c>
      <c r="C832">
        <v>2447.1950000000002</v>
      </c>
      <c r="D832">
        <f t="shared" si="16"/>
        <v>2343.0440000000003</v>
      </c>
      <c r="E832">
        <v>0</v>
      </c>
      <c r="F832">
        <v>0</v>
      </c>
      <c r="G832">
        <v>1</v>
      </c>
      <c r="H832">
        <v>2.3885380000000001E-2</v>
      </c>
      <c r="I832">
        <v>-5.8878899999999998E-3</v>
      </c>
      <c r="J832">
        <v>2.5070000000000001</v>
      </c>
      <c r="K832">
        <v>0</v>
      </c>
      <c r="L832">
        <v>0</v>
      </c>
      <c r="M832">
        <v>1</v>
      </c>
      <c r="N832">
        <v>6.4159999999999996E-5</v>
      </c>
      <c r="O832">
        <v>1.8827000000000001E-4</v>
      </c>
      <c r="P832">
        <v>295</v>
      </c>
      <c r="Q832">
        <v>0</v>
      </c>
      <c r="R832">
        <v>0</v>
      </c>
      <c r="S832">
        <v>1</v>
      </c>
      <c r="T832">
        <v>0</v>
      </c>
      <c r="U832">
        <v>0</v>
      </c>
      <c r="V832">
        <v>1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1</v>
      </c>
      <c r="AC832">
        <v>0</v>
      </c>
      <c r="AD832">
        <v>0</v>
      </c>
      <c r="AE832">
        <v>1</v>
      </c>
      <c r="AF832">
        <v>0</v>
      </c>
      <c r="AG832">
        <v>0</v>
      </c>
      <c r="AH832">
        <v>1</v>
      </c>
      <c r="AI832">
        <v>-0.84298220999999995</v>
      </c>
      <c r="AJ832">
        <v>-1.350234E-2</v>
      </c>
      <c r="AK832">
        <v>-0.99550000000000005</v>
      </c>
      <c r="AL832">
        <v>0</v>
      </c>
      <c r="AM832">
        <v>7.4641589999999994E-2</v>
      </c>
      <c r="AN832">
        <v>0</v>
      </c>
      <c r="AO832">
        <v>-3.6611980000000002E-2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0.82574720999999995</v>
      </c>
      <c r="AW832">
        <v>0</v>
      </c>
      <c r="AX832" t="s">
        <v>113</v>
      </c>
      <c r="AY832" t="s">
        <v>113</v>
      </c>
      <c r="AZ832">
        <v>0</v>
      </c>
      <c r="BA832">
        <v>-7.4641589999999994E-2</v>
      </c>
      <c r="BB832">
        <v>-3.6611980000000002E-2</v>
      </c>
      <c r="BC832">
        <v>-7.4641589999999994E-2</v>
      </c>
      <c r="BD832">
        <v>0</v>
      </c>
      <c r="BE832" t="s">
        <v>113</v>
      </c>
      <c r="BF832" t="s">
        <v>114</v>
      </c>
      <c r="BG832">
        <v>0</v>
      </c>
      <c r="BH832" t="s">
        <v>114</v>
      </c>
      <c r="BI832" t="s">
        <v>114</v>
      </c>
      <c r="BJ832">
        <v>0</v>
      </c>
      <c r="BK832">
        <v>0</v>
      </c>
      <c r="BL832">
        <v>3</v>
      </c>
      <c r="BM832" t="s">
        <v>115</v>
      </c>
    </row>
    <row r="833" spans="1:65" x14ac:dyDescent="0.3">
      <c r="A833" t="s">
        <v>946</v>
      </c>
      <c r="B833" s="1">
        <v>44209.523310185185</v>
      </c>
      <c r="C833">
        <v>2457.1950000000002</v>
      </c>
      <c r="D833">
        <f t="shared" si="16"/>
        <v>2353.0440000000003</v>
      </c>
      <c r="E833">
        <v>0</v>
      </c>
      <c r="F833">
        <v>0</v>
      </c>
      <c r="G833">
        <v>1</v>
      </c>
      <c r="H833">
        <v>2.3885380000000001E-2</v>
      </c>
      <c r="I833">
        <v>-5.8878899999999998E-3</v>
      </c>
      <c r="J833">
        <v>2.5070000000000001</v>
      </c>
      <c r="K833">
        <v>0</v>
      </c>
      <c r="L833">
        <v>0</v>
      </c>
      <c r="M833">
        <v>1</v>
      </c>
      <c r="N833">
        <v>-9.6249999999999995E-5</v>
      </c>
      <c r="O833">
        <v>1.8827000000000001E-4</v>
      </c>
      <c r="P833">
        <v>295</v>
      </c>
      <c r="Q833">
        <v>0</v>
      </c>
      <c r="R833">
        <v>0</v>
      </c>
      <c r="S833">
        <v>1</v>
      </c>
      <c r="T833">
        <v>0</v>
      </c>
      <c r="U833">
        <v>0</v>
      </c>
      <c r="V833">
        <v>1</v>
      </c>
      <c r="W833">
        <v>0</v>
      </c>
      <c r="X833">
        <v>0</v>
      </c>
      <c r="Y833">
        <v>1</v>
      </c>
      <c r="Z833">
        <v>0</v>
      </c>
      <c r="AA833">
        <v>0</v>
      </c>
      <c r="AB833">
        <v>1</v>
      </c>
      <c r="AC833">
        <v>0</v>
      </c>
      <c r="AD833">
        <v>0</v>
      </c>
      <c r="AE833">
        <v>1</v>
      </c>
      <c r="AF833">
        <v>0</v>
      </c>
      <c r="AG833">
        <v>0</v>
      </c>
      <c r="AH833">
        <v>1</v>
      </c>
      <c r="AI833">
        <v>-0.84322282999999998</v>
      </c>
      <c r="AJ833">
        <v>-1.350234E-2</v>
      </c>
      <c r="AK833">
        <v>-0.99550000000000005</v>
      </c>
      <c r="AL833">
        <v>0</v>
      </c>
      <c r="AM833">
        <v>7.4641589999999994E-2</v>
      </c>
      <c r="AN833">
        <v>0</v>
      </c>
      <c r="AO833">
        <v>-8.3933579999999994E-2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0.82598674999999999</v>
      </c>
      <c r="AW833">
        <v>0</v>
      </c>
      <c r="AX833" t="s">
        <v>113</v>
      </c>
      <c r="AY833" t="s">
        <v>113</v>
      </c>
      <c r="AZ833">
        <v>0</v>
      </c>
      <c r="BA833">
        <v>-7.4641589999999994E-2</v>
      </c>
      <c r="BB833">
        <v>-8.3933579999999994E-2</v>
      </c>
      <c r="BC833">
        <v>-7.4641589999999994E-2</v>
      </c>
      <c r="BD833">
        <v>0</v>
      </c>
      <c r="BE833" t="s">
        <v>113</v>
      </c>
      <c r="BF833" t="s">
        <v>114</v>
      </c>
      <c r="BG833">
        <v>0</v>
      </c>
      <c r="BH833" t="s">
        <v>114</v>
      </c>
      <c r="BI833" t="s">
        <v>114</v>
      </c>
      <c r="BJ833">
        <v>0</v>
      </c>
      <c r="BK833">
        <v>0</v>
      </c>
      <c r="BL833">
        <v>3</v>
      </c>
      <c r="BM833" t="s">
        <v>115</v>
      </c>
    </row>
    <row r="834" spans="1:65" x14ac:dyDescent="0.3">
      <c r="A834" t="s">
        <v>947</v>
      </c>
      <c r="B834" s="1">
        <v>44209.523425925923</v>
      </c>
      <c r="C834">
        <v>2467.1950000000002</v>
      </c>
      <c r="D834">
        <f t="shared" si="16"/>
        <v>2363.0440000000003</v>
      </c>
      <c r="E834">
        <v>0</v>
      </c>
      <c r="F834">
        <v>0</v>
      </c>
      <c r="G834">
        <v>1</v>
      </c>
      <c r="H834">
        <v>2.3885380000000001E-2</v>
      </c>
      <c r="I834">
        <v>-5.8878899999999998E-3</v>
      </c>
      <c r="J834">
        <v>2.5070000000000001</v>
      </c>
      <c r="K834">
        <v>0</v>
      </c>
      <c r="L834">
        <v>0</v>
      </c>
      <c r="M834">
        <v>1</v>
      </c>
      <c r="N834">
        <v>6.4159999999999996E-5</v>
      </c>
      <c r="O834">
        <v>1.8827000000000001E-4</v>
      </c>
      <c r="P834">
        <v>295</v>
      </c>
      <c r="Q834">
        <v>0</v>
      </c>
      <c r="R834">
        <v>0</v>
      </c>
      <c r="S834">
        <v>1</v>
      </c>
      <c r="T834">
        <v>0</v>
      </c>
      <c r="U834">
        <v>0</v>
      </c>
      <c r="V834">
        <v>1</v>
      </c>
      <c r="W834">
        <v>0</v>
      </c>
      <c r="X834">
        <v>0</v>
      </c>
      <c r="Y834">
        <v>1</v>
      </c>
      <c r="Z834">
        <v>0</v>
      </c>
      <c r="AA834">
        <v>0</v>
      </c>
      <c r="AB834">
        <v>1</v>
      </c>
      <c r="AC834">
        <v>0</v>
      </c>
      <c r="AD834">
        <v>0</v>
      </c>
      <c r="AE834">
        <v>1</v>
      </c>
      <c r="AF834">
        <v>0</v>
      </c>
      <c r="AG834">
        <v>0</v>
      </c>
      <c r="AH834">
        <v>1</v>
      </c>
      <c r="AI834">
        <v>-0.84378428000000005</v>
      </c>
      <c r="AJ834">
        <v>-1.350234E-2</v>
      </c>
      <c r="AK834">
        <v>-0.99550000000000005</v>
      </c>
      <c r="AL834">
        <v>0</v>
      </c>
      <c r="AM834">
        <v>7.4641589999999994E-2</v>
      </c>
      <c r="AN834">
        <v>0</v>
      </c>
      <c r="AO834">
        <v>-3.6611980000000002E-2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0.82654565999999996</v>
      </c>
      <c r="AW834">
        <v>0</v>
      </c>
      <c r="AX834" t="s">
        <v>113</v>
      </c>
      <c r="AY834" t="s">
        <v>113</v>
      </c>
      <c r="AZ834">
        <v>0</v>
      </c>
      <c r="BA834">
        <v>-7.4641589999999994E-2</v>
      </c>
      <c r="BB834">
        <v>-3.6611980000000002E-2</v>
      </c>
      <c r="BC834">
        <v>-7.4641589999999994E-2</v>
      </c>
      <c r="BD834">
        <v>0</v>
      </c>
      <c r="BE834" t="s">
        <v>113</v>
      </c>
      <c r="BF834" t="s">
        <v>114</v>
      </c>
      <c r="BG834">
        <v>0</v>
      </c>
      <c r="BH834" t="s">
        <v>114</v>
      </c>
      <c r="BI834" t="s">
        <v>114</v>
      </c>
      <c r="BJ834">
        <v>0</v>
      </c>
      <c r="BK834">
        <v>0</v>
      </c>
      <c r="BL834">
        <v>3</v>
      </c>
      <c r="BM834" t="s">
        <v>115</v>
      </c>
    </row>
    <row r="835" spans="1:65" x14ac:dyDescent="0.3">
      <c r="A835" t="s">
        <v>948</v>
      </c>
      <c r="B835" s="1">
        <v>44209.523541666669</v>
      </c>
      <c r="C835">
        <v>2477.1950000000002</v>
      </c>
      <c r="D835">
        <f t="shared" si="16"/>
        <v>2373.0440000000003</v>
      </c>
      <c r="E835">
        <v>0</v>
      </c>
      <c r="F835">
        <v>0</v>
      </c>
      <c r="G835">
        <v>1</v>
      </c>
      <c r="H835">
        <v>2.4045790000000001E-2</v>
      </c>
      <c r="I835">
        <v>-5.8878899999999998E-3</v>
      </c>
      <c r="J835">
        <v>2.5070000000000001</v>
      </c>
      <c r="K835">
        <v>0</v>
      </c>
      <c r="L835">
        <v>0</v>
      </c>
      <c r="M835">
        <v>1</v>
      </c>
      <c r="N835">
        <v>6.4159999999999996E-5</v>
      </c>
      <c r="O835">
        <v>1.8827000000000001E-4</v>
      </c>
      <c r="P835">
        <v>295</v>
      </c>
      <c r="Q835">
        <v>0</v>
      </c>
      <c r="R835">
        <v>0</v>
      </c>
      <c r="S835">
        <v>1</v>
      </c>
      <c r="T835">
        <v>0</v>
      </c>
      <c r="U835">
        <v>0</v>
      </c>
      <c r="V835">
        <v>1</v>
      </c>
      <c r="W835">
        <v>0</v>
      </c>
      <c r="X835">
        <v>0</v>
      </c>
      <c r="Y835">
        <v>1</v>
      </c>
      <c r="Z835">
        <v>0</v>
      </c>
      <c r="AA835">
        <v>0</v>
      </c>
      <c r="AB835">
        <v>1</v>
      </c>
      <c r="AC835">
        <v>0</v>
      </c>
      <c r="AD835">
        <v>0</v>
      </c>
      <c r="AE835">
        <v>1</v>
      </c>
      <c r="AF835">
        <v>0</v>
      </c>
      <c r="AG835">
        <v>0</v>
      </c>
      <c r="AH835">
        <v>1</v>
      </c>
      <c r="AI835">
        <v>-0.84394469000000005</v>
      </c>
      <c r="AJ835">
        <v>-1.350234E-2</v>
      </c>
      <c r="AK835">
        <v>-0.99550000000000005</v>
      </c>
      <c r="AL835">
        <v>0</v>
      </c>
      <c r="AM835">
        <v>7.5043739999999998E-2</v>
      </c>
      <c r="AN835">
        <v>0</v>
      </c>
      <c r="AO835">
        <v>-3.6611980000000002E-2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0.82670535000000001</v>
      </c>
      <c r="AW835">
        <v>0</v>
      </c>
      <c r="AX835" t="s">
        <v>113</v>
      </c>
      <c r="AY835" t="s">
        <v>113</v>
      </c>
      <c r="AZ835">
        <v>0</v>
      </c>
      <c r="BA835">
        <v>-7.5043739999999998E-2</v>
      </c>
      <c r="BB835">
        <v>-3.6611980000000002E-2</v>
      </c>
      <c r="BC835">
        <v>-7.5043739999999998E-2</v>
      </c>
      <c r="BD835">
        <v>0</v>
      </c>
      <c r="BE835" t="s">
        <v>113</v>
      </c>
      <c r="BF835" t="s">
        <v>114</v>
      </c>
      <c r="BG835">
        <v>0</v>
      </c>
      <c r="BH835" t="s">
        <v>114</v>
      </c>
      <c r="BI835" t="s">
        <v>114</v>
      </c>
      <c r="BJ835">
        <v>0</v>
      </c>
      <c r="BK835">
        <v>0</v>
      </c>
      <c r="BL835">
        <v>3</v>
      </c>
      <c r="BM835" t="s">
        <v>115</v>
      </c>
    </row>
    <row r="836" spans="1:65" x14ac:dyDescent="0.3">
      <c r="A836" t="s">
        <v>949</v>
      </c>
      <c r="B836" s="1">
        <v>44209.523657407408</v>
      </c>
      <c r="C836">
        <v>2487.1950000000002</v>
      </c>
      <c r="D836">
        <f t="shared" si="16"/>
        <v>2383.0440000000003</v>
      </c>
      <c r="E836">
        <v>0</v>
      </c>
      <c r="F836">
        <v>0</v>
      </c>
      <c r="G836">
        <v>1</v>
      </c>
      <c r="H836">
        <v>2.4206200000000001E-2</v>
      </c>
      <c r="I836">
        <v>-5.8878899999999998E-3</v>
      </c>
      <c r="J836">
        <v>2.5070000000000001</v>
      </c>
      <c r="K836">
        <v>0</v>
      </c>
      <c r="L836">
        <v>0</v>
      </c>
      <c r="M836">
        <v>1</v>
      </c>
      <c r="N836">
        <v>-9.6249999999999995E-5</v>
      </c>
      <c r="O836">
        <v>1.8827000000000001E-4</v>
      </c>
      <c r="P836">
        <v>295</v>
      </c>
      <c r="Q836">
        <v>0</v>
      </c>
      <c r="R836">
        <v>0</v>
      </c>
      <c r="S836">
        <v>1</v>
      </c>
      <c r="T836">
        <v>0</v>
      </c>
      <c r="U836">
        <v>0</v>
      </c>
      <c r="V836">
        <v>1</v>
      </c>
      <c r="W836">
        <v>0</v>
      </c>
      <c r="X836">
        <v>0</v>
      </c>
      <c r="Y836">
        <v>1</v>
      </c>
      <c r="Z836">
        <v>0</v>
      </c>
      <c r="AA836">
        <v>0</v>
      </c>
      <c r="AB836">
        <v>1</v>
      </c>
      <c r="AC836">
        <v>0</v>
      </c>
      <c r="AD836">
        <v>0</v>
      </c>
      <c r="AE836">
        <v>1</v>
      </c>
      <c r="AF836">
        <v>0</v>
      </c>
      <c r="AG836">
        <v>0</v>
      </c>
      <c r="AH836">
        <v>1</v>
      </c>
      <c r="AI836">
        <v>-0.84426551000000005</v>
      </c>
      <c r="AJ836">
        <v>-1.350234E-2</v>
      </c>
      <c r="AK836">
        <v>-0.99550000000000005</v>
      </c>
      <c r="AL836">
        <v>0</v>
      </c>
      <c r="AM836">
        <v>7.5445899999999996E-2</v>
      </c>
      <c r="AN836">
        <v>0</v>
      </c>
      <c r="AO836">
        <v>-8.3933579999999994E-2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0.82702474000000004</v>
      </c>
      <c r="AW836">
        <v>0</v>
      </c>
      <c r="AX836" t="s">
        <v>113</v>
      </c>
      <c r="AY836" t="s">
        <v>113</v>
      </c>
      <c r="AZ836">
        <v>0</v>
      </c>
      <c r="BA836">
        <v>-7.5445899999999996E-2</v>
      </c>
      <c r="BB836">
        <v>-8.3933579999999994E-2</v>
      </c>
      <c r="BC836">
        <v>-7.5445899999999996E-2</v>
      </c>
      <c r="BD836">
        <v>0</v>
      </c>
      <c r="BE836" t="s">
        <v>113</v>
      </c>
      <c r="BF836" t="s">
        <v>114</v>
      </c>
      <c r="BG836">
        <v>0</v>
      </c>
      <c r="BH836" t="s">
        <v>114</v>
      </c>
      <c r="BI836" t="s">
        <v>114</v>
      </c>
      <c r="BJ836">
        <v>0</v>
      </c>
      <c r="BK836">
        <v>0</v>
      </c>
      <c r="BL836">
        <v>3</v>
      </c>
      <c r="BM836" t="s">
        <v>115</v>
      </c>
    </row>
    <row r="837" spans="1:65" x14ac:dyDescent="0.3">
      <c r="A837" t="s">
        <v>950</v>
      </c>
      <c r="B837" s="1">
        <v>44209.523773148147</v>
      </c>
      <c r="C837">
        <v>2497.1950000000002</v>
      </c>
      <c r="D837">
        <f t="shared" si="16"/>
        <v>2393.0440000000003</v>
      </c>
      <c r="E837">
        <v>0</v>
      </c>
      <c r="F837">
        <v>0</v>
      </c>
      <c r="G837">
        <v>1</v>
      </c>
      <c r="H837">
        <v>2.436661E-2</v>
      </c>
      <c r="I837">
        <v>-5.8878899999999998E-3</v>
      </c>
      <c r="J837">
        <v>2.5070000000000001</v>
      </c>
      <c r="K837">
        <v>0</v>
      </c>
      <c r="L837">
        <v>0</v>
      </c>
      <c r="M837">
        <v>1</v>
      </c>
      <c r="N837">
        <v>6.4159999999999996E-5</v>
      </c>
      <c r="O837">
        <v>1.8827000000000001E-4</v>
      </c>
      <c r="P837">
        <v>295</v>
      </c>
      <c r="Q837">
        <v>0</v>
      </c>
      <c r="R837">
        <v>0</v>
      </c>
      <c r="S837">
        <v>1</v>
      </c>
      <c r="T837">
        <v>0</v>
      </c>
      <c r="U837">
        <v>0</v>
      </c>
      <c r="V837">
        <v>1</v>
      </c>
      <c r="W837">
        <v>0</v>
      </c>
      <c r="X837">
        <v>0</v>
      </c>
      <c r="Y837">
        <v>1</v>
      </c>
      <c r="Z837">
        <v>0</v>
      </c>
      <c r="AA837">
        <v>0</v>
      </c>
      <c r="AB837">
        <v>1</v>
      </c>
      <c r="AC837">
        <v>0</v>
      </c>
      <c r="AD837">
        <v>0</v>
      </c>
      <c r="AE837">
        <v>1</v>
      </c>
      <c r="AF837">
        <v>0</v>
      </c>
      <c r="AG837">
        <v>0</v>
      </c>
      <c r="AH837">
        <v>1</v>
      </c>
      <c r="AI837">
        <v>-0.84474674999999999</v>
      </c>
      <c r="AJ837">
        <v>-1.350234E-2</v>
      </c>
      <c r="AK837">
        <v>-0.99550000000000005</v>
      </c>
      <c r="AL837">
        <v>0</v>
      </c>
      <c r="AM837">
        <v>7.584805E-2</v>
      </c>
      <c r="AN837">
        <v>0</v>
      </c>
      <c r="AO837">
        <v>-3.6611980000000002E-2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0.82750380999999995</v>
      </c>
      <c r="AW837">
        <v>0</v>
      </c>
      <c r="AX837" t="s">
        <v>113</v>
      </c>
      <c r="AY837" t="s">
        <v>113</v>
      </c>
      <c r="AZ837">
        <v>0</v>
      </c>
      <c r="BA837">
        <v>-7.584805E-2</v>
      </c>
      <c r="BB837">
        <v>-3.6611980000000002E-2</v>
      </c>
      <c r="BC837">
        <v>-7.584805E-2</v>
      </c>
      <c r="BD837">
        <v>0</v>
      </c>
      <c r="BE837" t="s">
        <v>113</v>
      </c>
      <c r="BF837" t="s">
        <v>114</v>
      </c>
      <c r="BG837">
        <v>0</v>
      </c>
      <c r="BH837" t="s">
        <v>114</v>
      </c>
      <c r="BI837" t="s">
        <v>114</v>
      </c>
      <c r="BJ837">
        <v>0</v>
      </c>
      <c r="BK837">
        <v>0</v>
      </c>
      <c r="BL837">
        <v>3</v>
      </c>
      <c r="BM837" t="s">
        <v>115</v>
      </c>
    </row>
    <row r="838" spans="1:65" x14ac:dyDescent="0.3">
      <c r="A838" t="s">
        <v>951</v>
      </c>
      <c r="B838" s="1">
        <v>44209.523888888885</v>
      </c>
      <c r="C838">
        <v>2507.1950000000002</v>
      </c>
      <c r="D838">
        <f t="shared" si="16"/>
        <v>2403.0440000000003</v>
      </c>
      <c r="E838">
        <v>0</v>
      </c>
      <c r="F838">
        <v>0</v>
      </c>
      <c r="G838">
        <v>1</v>
      </c>
      <c r="H838">
        <v>2.4286410000000001E-2</v>
      </c>
      <c r="I838">
        <v>-5.8878899999999998E-3</v>
      </c>
      <c r="J838">
        <v>2.5070000000000001</v>
      </c>
      <c r="K838">
        <v>0</v>
      </c>
      <c r="L838">
        <v>0</v>
      </c>
      <c r="M838">
        <v>1</v>
      </c>
      <c r="N838">
        <v>-9.6249999999999995E-5</v>
      </c>
      <c r="O838">
        <v>1.8827000000000001E-4</v>
      </c>
      <c r="P838">
        <v>295</v>
      </c>
      <c r="Q838">
        <v>0</v>
      </c>
      <c r="R838">
        <v>0</v>
      </c>
      <c r="S838">
        <v>1</v>
      </c>
      <c r="T838">
        <v>0</v>
      </c>
      <c r="U838">
        <v>0</v>
      </c>
      <c r="V838">
        <v>1</v>
      </c>
      <c r="W838">
        <v>0</v>
      </c>
      <c r="X838">
        <v>0</v>
      </c>
      <c r="Y838">
        <v>1</v>
      </c>
      <c r="Z838">
        <v>0</v>
      </c>
      <c r="AA838">
        <v>0</v>
      </c>
      <c r="AB838">
        <v>1</v>
      </c>
      <c r="AC838">
        <v>0</v>
      </c>
      <c r="AD838">
        <v>0</v>
      </c>
      <c r="AE838">
        <v>1</v>
      </c>
      <c r="AF838">
        <v>0</v>
      </c>
      <c r="AG838">
        <v>0</v>
      </c>
      <c r="AH838">
        <v>1</v>
      </c>
      <c r="AI838">
        <v>-0.84490715999999999</v>
      </c>
      <c r="AJ838">
        <v>-1.350234E-2</v>
      </c>
      <c r="AK838">
        <v>-0.99550000000000005</v>
      </c>
      <c r="AL838">
        <v>0</v>
      </c>
      <c r="AM838">
        <v>7.5646969999999994E-2</v>
      </c>
      <c r="AN838">
        <v>0</v>
      </c>
      <c r="AO838">
        <v>-8.3933579999999994E-2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0.8276635</v>
      </c>
      <c r="AW838">
        <v>0</v>
      </c>
      <c r="AX838" t="s">
        <v>113</v>
      </c>
      <c r="AY838" t="s">
        <v>113</v>
      </c>
      <c r="AZ838">
        <v>0</v>
      </c>
      <c r="BA838">
        <v>-7.5646969999999994E-2</v>
      </c>
      <c r="BB838">
        <v>-8.3933579999999994E-2</v>
      </c>
      <c r="BC838">
        <v>-7.5646969999999994E-2</v>
      </c>
      <c r="BD838">
        <v>0</v>
      </c>
      <c r="BE838" t="s">
        <v>113</v>
      </c>
      <c r="BF838" t="s">
        <v>114</v>
      </c>
      <c r="BG838">
        <v>0</v>
      </c>
      <c r="BH838" t="s">
        <v>114</v>
      </c>
      <c r="BI838" t="s">
        <v>114</v>
      </c>
      <c r="BJ838">
        <v>0</v>
      </c>
      <c r="BK838">
        <v>0</v>
      </c>
      <c r="BL838">
        <v>3</v>
      </c>
      <c r="BM838" t="s">
        <v>115</v>
      </c>
    </row>
    <row r="839" spans="1:65" x14ac:dyDescent="0.3">
      <c r="A839" t="s">
        <v>952</v>
      </c>
      <c r="B839" s="1">
        <v>44209.524004629631</v>
      </c>
      <c r="C839">
        <v>2517.1950000000002</v>
      </c>
      <c r="D839">
        <f t="shared" ref="D839:D902" si="17">C839-C$7</f>
        <v>2413.0440000000003</v>
      </c>
      <c r="E839">
        <v>0</v>
      </c>
      <c r="F839">
        <v>0</v>
      </c>
      <c r="G839">
        <v>1</v>
      </c>
      <c r="H839">
        <v>2.4446820000000001E-2</v>
      </c>
      <c r="I839">
        <v>-5.8878899999999998E-3</v>
      </c>
      <c r="J839">
        <v>2.5070000000000001</v>
      </c>
      <c r="K839">
        <v>0</v>
      </c>
      <c r="L839">
        <v>0</v>
      </c>
      <c r="M839">
        <v>1</v>
      </c>
      <c r="N839">
        <v>6.4159999999999996E-5</v>
      </c>
      <c r="O839">
        <v>1.8827000000000001E-4</v>
      </c>
      <c r="P839">
        <v>295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1</v>
      </c>
      <c r="W839">
        <v>0</v>
      </c>
      <c r="X839">
        <v>0</v>
      </c>
      <c r="Y839">
        <v>1</v>
      </c>
      <c r="Z839">
        <v>0</v>
      </c>
      <c r="AA839">
        <v>0</v>
      </c>
      <c r="AB839">
        <v>1</v>
      </c>
      <c r="AC839">
        <v>0</v>
      </c>
      <c r="AD839">
        <v>0</v>
      </c>
      <c r="AE839">
        <v>1</v>
      </c>
      <c r="AF839">
        <v>0</v>
      </c>
      <c r="AG839">
        <v>0</v>
      </c>
      <c r="AH839">
        <v>1</v>
      </c>
      <c r="AI839">
        <v>-0.84530819000000001</v>
      </c>
      <c r="AJ839">
        <v>-1.350234E-2</v>
      </c>
      <c r="AK839">
        <v>-0.99550000000000005</v>
      </c>
      <c r="AL839">
        <v>0</v>
      </c>
      <c r="AM839">
        <v>7.6049130000000006E-2</v>
      </c>
      <c r="AN839">
        <v>0</v>
      </c>
      <c r="AO839">
        <v>-3.6611980000000002E-2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0.82806272000000003</v>
      </c>
      <c r="AW839">
        <v>0</v>
      </c>
      <c r="AX839" t="s">
        <v>113</v>
      </c>
      <c r="AY839" t="s">
        <v>113</v>
      </c>
      <c r="AZ839">
        <v>0</v>
      </c>
      <c r="BA839">
        <v>-7.6049130000000006E-2</v>
      </c>
      <c r="BB839">
        <v>-3.6611980000000002E-2</v>
      </c>
      <c r="BC839">
        <v>-7.6049130000000006E-2</v>
      </c>
      <c r="BD839">
        <v>0</v>
      </c>
      <c r="BE839" t="s">
        <v>113</v>
      </c>
      <c r="BF839" t="s">
        <v>114</v>
      </c>
      <c r="BG839">
        <v>0</v>
      </c>
      <c r="BH839" t="s">
        <v>114</v>
      </c>
      <c r="BI839" t="s">
        <v>114</v>
      </c>
      <c r="BJ839">
        <v>0</v>
      </c>
      <c r="BK839">
        <v>0</v>
      </c>
      <c r="BL839">
        <v>3</v>
      </c>
      <c r="BM839" t="s">
        <v>115</v>
      </c>
    </row>
    <row r="840" spans="1:65" x14ac:dyDescent="0.3">
      <c r="A840" t="s">
        <v>953</v>
      </c>
      <c r="B840" s="1">
        <v>44209.52412037037</v>
      </c>
      <c r="C840">
        <v>2527.1950000000002</v>
      </c>
      <c r="D840">
        <f t="shared" si="17"/>
        <v>2423.0440000000003</v>
      </c>
      <c r="E840">
        <v>0</v>
      </c>
      <c r="F840">
        <v>0</v>
      </c>
      <c r="G840">
        <v>1</v>
      </c>
      <c r="H840">
        <v>2.4446820000000001E-2</v>
      </c>
      <c r="I840">
        <v>-5.8878899999999998E-3</v>
      </c>
      <c r="J840">
        <v>2.5070000000000001</v>
      </c>
      <c r="K840">
        <v>0</v>
      </c>
      <c r="L840">
        <v>0</v>
      </c>
      <c r="M840">
        <v>1</v>
      </c>
      <c r="N840">
        <v>6.4159999999999996E-5</v>
      </c>
      <c r="O840">
        <v>1.8827000000000001E-4</v>
      </c>
      <c r="P840">
        <v>295</v>
      </c>
      <c r="Q840">
        <v>0</v>
      </c>
      <c r="R840">
        <v>0</v>
      </c>
      <c r="S840">
        <v>1</v>
      </c>
      <c r="T840">
        <v>0</v>
      </c>
      <c r="U840">
        <v>0</v>
      </c>
      <c r="V840">
        <v>1</v>
      </c>
      <c r="W840">
        <v>0</v>
      </c>
      <c r="X840">
        <v>0</v>
      </c>
      <c r="Y840">
        <v>1</v>
      </c>
      <c r="Z840">
        <v>0</v>
      </c>
      <c r="AA840">
        <v>0</v>
      </c>
      <c r="AB840">
        <v>1</v>
      </c>
      <c r="AC840">
        <v>0</v>
      </c>
      <c r="AD840">
        <v>0</v>
      </c>
      <c r="AE840">
        <v>1</v>
      </c>
      <c r="AF840">
        <v>0</v>
      </c>
      <c r="AG840">
        <v>0</v>
      </c>
      <c r="AH840">
        <v>1</v>
      </c>
      <c r="AI840">
        <v>-0.84562901999999995</v>
      </c>
      <c r="AJ840">
        <v>-1.350234E-2</v>
      </c>
      <c r="AK840">
        <v>-0.99550000000000005</v>
      </c>
      <c r="AL840">
        <v>0</v>
      </c>
      <c r="AM840">
        <v>7.6049130000000006E-2</v>
      </c>
      <c r="AN840">
        <v>0</v>
      </c>
      <c r="AO840">
        <v>-3.6611980000000002E-2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0.82838210000000001</v>
      </c>
      <c r="AW840">
        <v>0</v>
      </c>
      <c r="AX840" t="s">
        <v>113</v>
      </c>
      <c r="AY840" t="s">
        <v>113</v>
      </c>
      <c r="AZ840">
        <v>0</v>
      </c>
      <c r="BA840">
        <v>-7.6049130000000006E-2</v>
      </c>
      <c r="BB840">
        <v>-3.6611980000000002E-2</v>
      </c>
      <c r="BC840">
        <v>-7.6049130000000006E-2</v>
      </c>
      <c r="BD840">
        <v>0</v>
      </c>
      <c r="BE840" t="s">
        <v>113</v>
      </c>
      <c r="BF840" t="s">
        <v>114</v>
      </c>
      <c r="BG840">
        <v>0</v>
      </c>
      <c r="BH840" t="s">
        <v>114</v>
      </c>
      <c r="BI840" t="s">
        <v>114</v>
      </c>
      <c r="BJ840">
        <v>0</v>
      </c>
      <c r="BK840">
        <v>0</v>
      </c>
      <c r="BL840">
        <v>3</v>
      </c>
      <c r="BM840" t="s">
        <v>115</v>
      </c>
    </row>
    <row r="841" spans="1:65" x14ac:dyDescent="0.3">
      <c r="A841" t="s">
        <v>954</v>
      </c>
      <c r="B841" s="1">
        <v>44209.524236111109</v>
      </c>
      <c r="C841">
        <v>2537.1950000000002</v>
      </c>
      <c r="D841">
        <f t="shared" si="17"/>
        <v>2433.0440000000003</v>
      </c>
      <c r="E841">
        <v>0</v>
      </c>
      <c r="F841">
        <v>0</v>
      </c>
      <c r="G841">
        <v>1</v>
      </c>
      <c r="H841">
        <v>2.4687440000000001E-2</v>
      </c>
      <c r="I841">
        <v>-5.8878899999999998E-3</v>
      </c>
      <c r="J841">
        <v>2.5070000000000001</v>
      </c>
      <c r="K841">
        <v>0</v>
      </c>
      <c r="L841">
        <v>0</v>
      </c>
      <c r="M841">
        <v>1</v>
      </c>
      <c r="N841">
        <v>-1.7645000000000001E-4</v>
      </c>
      <c r="O841">
        <v>1.8827000000000001E-4</v>
      </c>
      <c r="P841">
        <v>295</v>
      </c>
      <c r="Q841">
        <v>0</v>
      </c>
      <c r="R841">
        <v>0</v>
      </c>
      <c r="S841">
        <v>1</v>
      </c>
      <c r="T841">
        <v>0</v>
      </c>
      <c r="U841">
        <v>0</v>
      </c>
      <c r="V841">
        <v>1</v>
      </c>
      <c r="W841">
        <v>0</v>
      </c>
      <c r="X841">
        <v>0</v>
      </c>
      <c r="Y841">
        <v>1</v>
      </c>
      <c r="Z841">
        <v>0</v>
      </c>
      <c r="AA841">
        <v>0</v>
      </c>
      <c r="AB841">
        <v>1</v>
      </c>
      <c r="AC841">
        <v>0</v>
      </c>
      <c r="AD841">
        <v>0</v>
      </c>
      <c r="AE841">
        <v>1</v>
      </c>
      <c r="AF841">
        <v>0</v>
      </c>
      <c r="AG841">
        <v>0</v>
      </c>
      <c r="AH841">
        <v>1</v>
      </c>
      <c r="AI841">
        <v>-0.84594983999999995</v>
      </c>
      <c r="AJ841">
        <v>-1.350234E-2</v>
      </c>
      <c r="AK841">
        <v>-0.99550000000000005</v>
      </c>
      <c r="AL841">
        <v>0</v>
      </c>
      <c r="AM841">
        <v>7.6652360000000003E-2</v>
      </c>
      <c r="AN841">
        <v>0</v>
      </c>
      <c r="AO841">
        <v>-0.10759438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0.82870147999999999</v>
      </c>
      <c r="AW841">
        <v>0</v>
      </c>
      <c r="AX841" t="s">
        <v>113</v>
      </c>
      <c r="AY841" t="s">
        <v>113</v>
      </c>
      <c r="AZ841">
        <v>0</v>
      </c>
      <c r="BA841">
        <v>-7.6652360000000003E-2</v>
      </c>
      <c r="BB841">
        <v>-0.10759438</v>
      </c>
      <c r="BC841">
        <v>-7.6652360000000003E-2</v>
      </c>
      <c r="BD841">
        <v>0</v>
      </c>
      <c r="BE841" t="s">
        <v>113</v>
      </c>
      <c r="BF841" t="s">
        <v>114</v>
      </c>
      <c r="BG841">
        <v>0</v>
      </c>
      <c r="BH841" t="s">
        <v>114</v>
      </c>
      <c r="BI841" t="s">
        <v>114</v>
      </c>
      <c r="BJ841">
        <v>0</v>
      </c>
      <c r="BK841">
        <v>0</v>
      </c>
      <c r="BL841">
        <v>3</v>
      </c>
      <c r="BM841" t="s">
        <v>115</v>
      </c>
    </row>
    <row r="842" spans="1:65" x14ac:dyDescent="0.3">
      <c r="A842" t="s">
        <v>955</v>
      </c>
      <c r="B842" s="1">
        <v>44209.524351851855</v>
      </c>
      <c r="C842">
        <v>2547.1950000000002</v>
      </c>
      <c r="D842">
        <f t="shared" si="17"/>
        <v>2443.0440000000003</v>
      </c>
      <c r="E842">
        <v>0</v>
      </c>
      <c r="F842">
        <v>0</v>
      </c>
      <c r="G842">
        <v>1</v>
      </c>
      <c r="H842">
        <v>2.4687440000000001E-2</v>
      </c>
      <c r="I842">
        <v>-5.8878899999999998E-3</v>
      </c>
      <c r="J842">
        <v>2.5070000000000001</v>
      </c>
      <c r="K842">
        <v>0</v>
      </c>
      <c r="L842">
        <v>0</v>
      </c>
      <c r="M842">
        <v>1</v>
      </c>
      <c r="N842">
        <v>-9.6249999999999995E-5</v>
      </c>
      <c r="O842">
        <v>1.8827000000000001E-4</v>
      </c>
      <c r="P842">
        <v>295</v>
      </c>
      <c r="Q842">
        <v>0</v>
      </c>
      <c r="R842">
        <v>0</v>
      </c>
      <c r="S842">
        <v>1</v>
      </c>
      <c r="T842">
        <v>0</v>
      </c>
      <c r="U842">
        <v>0</v>
      </c>
      <c r="V842">
        <v>1</v>
      </c>
      <c r="W842">
        <v>0</v>
      </c>
      <c r="X842">
        <v>0</v>
      </c>
      <c r="Y842">
        <v>1</v>
      </c>
      <c r="Z842">
        <v>0</v>
      </c>
      <c r="AA842">
        <v>0</v>
      </c>
      <c r="AB842">
        <v>1</v>
      </c>
      <c r="AC842">
        <v>0</v>
      </c>
      <c r="AD842">
        <v>0</v>
      </c>
      <c r="AE842">
        <v>1</v>
      </c>
      <c r="AF842">
        <v>0</v>
      </c>
      <c r="AG842">
        <v>0</v>
      </c>
      <c r="AH842">
        <v>1</v>
      </c>
      <c r="AI842">
        <v>-0.84643108</v>
      </c>
      <c r="AJ842">
        <v>-1.350234E-2</v>
      </c>
      <c r="AK842">
        <v>-0.99550000000000005</v>
      </c>
      <c r="AL842">
        <v>0</v>
      </c>
      <c r="AM842">
        <v>7.6652360000000003E-2</v>
      </c>
      <c r="AN842">
        <v>0</v>
      </c>
      <c r="AO842">
        <v>-8.3933579999999994E-2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0.82918055999999996</v>
      </c>
      <c r="AW842">
        <v>0</v>
      </c>
      <c r="AX842" t="s">
        <v>113</v>
      </c>
      <c r="AY842" t="s">
        <v>113</v>
      </c>
      <c r="AZ842">
        <v>0</v>
      </c>
      <c r="BA842">
        <v>-7.6652360000000003E-2</v>
      </c>
      <c r="BB842">
        <v>-8.3933579999999994E-2</v>
      </c>
      <c r="BC842">
        <v>-7.6652360000000003E-2</v>
      </c>
      <c r="BD842">
        <v>0</v>
      </c>
      <c r="BE842" t="s">
        <v>113</v>
      </c>
      <c r="BF842" t="s">
        <v>114</v>
      </c>
      <c r="BG842">
        <v>0</v>
      </c>
      <c r="BH842" t="s">
        <v>114</v>
      </c>
      <c r="BI842" t="s">
        <v>114</v>
      </c>
      <c r="BJ842">
        <v>0</v>
      </c>
      <c r="BK842">
        <v>0</v>
      </c>
      <c r="BL842">
        <v>3</v>
      </c>
      <c r="BM842" t="s">
        <v>115</v>
      </c>
    </row>
    <row r="843" spans="1:65" x14ac:dyDescent="0.3">
      <c r="A843" t="s">
        <v>956</v>
      </c>
      <c r="B843" s="1">
        <v>44209.524467592593</v>
      </c>
      <c r="C843">
        <v>2557.1950000000002</v>
      </c>
      <c r="D843">
        <f t="shared" si="17"/>
        <v>2453.0440000000003</v>
      </c>
      <c r="E843">
        <v>0</v>
      </c>
      <c r="F843">
        <v>0</v>
      </c>
      <c r="G843">
        <v>1</v>
      </c>
      <c r="H843">
        <v>2.4687440000000001E-2</v>
      </c>
      <c r="I843">
        <v>-5.8878899999999998E-3</v>
      </c>
      <c r="J843">
        <v>2.5070000000000001</v>
      </c>
      <c r="K843">
        <v>0</v>
      </c>
      <c r="L843">
        <v>0</v>
      </c>
      <c r="M843">
        <v>1</v>
      </c>
      <c r="N843">
        <v>6.4159999999999996E-5</v>
      </c>
      <c r="O843">
        <v>1.8827000000000001E-4</v>
      </c>
      <c r="P843">
        <v>295</v>
      </c>
      <c r="Q843">
        <v>0</v>
      </c>
      <c r="R843">
        <v>0</v>
      </c>
      <c r="S843">
        <v>1</v>
      </c>
      <c r="T843">
        <v>0</v>
      </c>
      <c r="U843">
        <v>0</v>
      </c>
      <c r="V843">
        <v>1</v>
      </c>
      <c r="W843">
        <v>0</v>
      </c>
      <c r="X843">
        <v>0</v>
      </c>
      <c r="Y843">
        <v>1</v>
      </c>
      <c r="Z843">
        <v>0</v>
      </c>
      <c r="AA843">
        <v>0</v>
      </c>
      <c r="AB843">
        <v>1</v>
      </c>
      <c r="AC843">
        <v>0</v>
      </c>
      <c r="AD843">
        <v>0</v>
      </c>
      <c r="AE843">
        <v>1</v>
      </c>
      <c r="AF843">
        <v>0</v>
      </c>
      <c r="AG843">
        <v>0</v>
      </c>
      <c r="AH843">
        <v>1</v>
      </c>
      <c r="AI843">
        <v>-0.84659149</v>
      </c>
      <c r="AJ843">
        <v>-1.350234E-2</v>
      </c>
      <c r="AK843">
        <v>-0.99550000000000005</v>
      </c>
      <c r="AL843">
        <v>0</v>
      </c>
      <c r="AM843">
        <v>7.6652360000000003E-2</v>
      </c>
      <c r="AN843">
        <v>0</v>
      </c>
      <c r="AO843">
        <v>-3.6611980000000002E-2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0.82934025</v>
      </c>
      <c r="AW843">
        <v>0</v>
      </c>
      <c r="AX843" t="s">
        <v>113</v>
      </c>
      <c r="AY843" t="s">
        <v>113</v>
      </c>
      <c r="AZ843">
        <v>0</v>
      </c>
      <c r="BA843">
        <v>-7.6652360000000003E-2</v>
      </c>
      <c r="BB843">
        <v>-3.6611980000000002E-2</v>
      </c>
      <c r="BC843">
        <v>-7.6652360000000003E-2</v>
      </c>
      <c r="BD843">
        <v>0</v>
      </c>
      <c r="BE843" t="s">
        <v>113</v>
      </c>
      <c r="BF843" t="s">
        <v>114</v>
      </c>
      <c r="BG843">
        <v>0</v>
      </c>
      <c r="BH843" t="s">
        <v>114</v>
      </c>
      <c r="BI843" t="s">
        <v>114</v>
      </c>
      <c r="BJ843">
        <v>0</v>
      </c>
      <c r="BK843">
        <v>0</v>
      </c>
      <c r="BL843">
        <v>3</v>
      </c>
      <c r="BM843" t="s">
        <v>115</v>
      </c>
    </row>
    <row r="844" spans="1:65" x14ac:dyDescent="0.3">
      <c r="A844" t="s">
        <v>957</v>
      </c>
      <c r="B844" s="1">
        <v>44209.524583333332</v>
      </c>
      <c r="C844">
        <v>2567.1950000000002</v>
      </c>
      <c r="D844">
        <f t="shared" si="17"/>
        <v>2463.0440000000003</v>
      </c>
      <c r="E844">
        <v>0</v>
      </c>
      <c r="F844">
        <v>0</v>
      </c>
      <c r="G844">
        <v>1</v>
      </c>
      <c r="H844">
        <v>2.4847850000000001E-2</v>
      </c>
      <c r="I844">
        <v>-5.8878899999999998E-3</v>
      </c>
      <c r="J844">
        <v>2.5070000000000001</v>
      </c>
      <c r="K844">
        <v>0</v>
      </c>
      <c r="L844">
        <v>0</v>
      </c>
      <c r="M844">
        <v>1</v>
      </c>
      <c r="N844">
        <v>6.4159999999999996E-5</v>
      </c>
      <c r="O844">
        <v>1.8827000000000001E-4</v>
      </c>
      <c r="P844">
        <v>295</v>
      </c>
      <c r="Q844">
        <v>0</v>
      </c>
      <c r="R844">
        <v>0</v>
      </c>
      <c r="S844">
        <v>1</v>
      </c>
      <c r="T844">
        <v>0</v>
      </c>
      <c r="U844">
        <v>0</v>
      </c>
      <c r="V844">
        <v>1</v>
      </c>
      <c r="W844">
        <v>0</v>
      </c>
      <c r="X844">
        <v>0</v>
      </c>
      <c r="Y844">
        <v>1</v>
      </c>
      <c r="Z844">
        <v>0</v>
      </c>
      <c r="AA844">
        <v>0</v>
      </c>
      <c r="AB844">
        <v>1</v>
      </c>
      <c r="AC844">
        <v>0</v>
      </c>
      <c r="AD844">
        <v>0</v>
      </c>
      <c r="AE844">
        <v>1</v>
      </c>
      <c r="AF844">
        <v>0</v>
      </c>
      <c r="AG844">
        <v>0</v>
      </c>
      <c r="AH844">
        <v>1</v>
      </c>
      <c r="AI844">
        <v>-0.84699252000000003</v>
      </c>
      <c r="AJ844">
        <v>-1.350234E-2</v>
      </c>
      <c r="AK844">
        <v>-0.99550000000000005</v>
      </c>
      <c r="AL844">
        <v>0</v>
      </c>
      <c r="AM844">
        <v>7.7054510000000007E-2</v>
      </c>
      <c r="AN844">
        <v>0</v>
      </c>
      <c r="AO844">
        <v>-3.6611980000000002E-2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0.82973947000000003</v>
      </c>
      <c r="AW844">
        <v>0</v>
      </c>
      <c r="AX844" t="s">
        <v>113</v>
      </c>
      <c r="AY844" t="s">
        <v>113</v>
      </c>
      <c r="AZ844">
        <v>0</v>
      </c>
      <c r="BA844">
        <v>-7.7054510000000007E-2</v>
      </c>
      <c r="BB844">
        <v>-3.6611980000000002E-2</v>
      </c>
      <c r="BC844">
        <v>-7.7054510000000007E-2</v>
      </c>
      <c r="BD844">
        <v>0</v>
      </c>
      <c r="BE844" t="s">
        <v>113</v>
      </c>
      <c r="BF844" t="s">
        <v>114</v>
      </c>
      <c r="BG844">
        <v>0</v>
      </c>
      <c r="BH844" t="s">
        <v>114</v>
      </c>
      <c r="BI844" t="s">
        <v>114</v>
      </c>
      <c r="BJ844">
        <v>0</v>
      </c>
      <c r="BK844">
        <v>0</v>
      </c>
      <c r="BL844">
        <v>3</v>
      </c>
      <c r="BM844" t="s">
        <v>115</v>
      </c>
    </row>
    <row r="845" spans="1:65" x14ac:dyDescent="0.3">
      <c r="A845" t="s">
        <v>958</v>
      </c>
      <c r="B845" s="1">
        <v>44209.524699074071</v>
      </c>
      <c r="C845">
        <v>2577.1950000000002</v>
      </c>
      <c r="D845">
        <f t="shared" si="17"/>
        <v>2473.0440000000003</v>
      </c>
      <c r="E845">
        <v>0</v>
      </c>
      <c r="F845">
        <v>0</v>
      </c>
      <c r="G845">
        <v>1</v>
      </c>
      <c r="H845">
        <v>2.4847850000000001E-2</v>
      </c>
      <c r="I845">
        <v>-5.8878899999999998E-3</v>
      </c>
      <c r="J845">
        <v>2.5070000000000001</v>
      </c>
      <c r="K845">
        <v>0</v>
      </c>
      <c r="L845">
        <v>0</v>
      </c>
      <c r="M845">
        <v>1</v>
      </c>
      <c r="N845">
        <v>-9.6249999999999995E-5</v>
      </c>
      <c r="O845">
        <v>1.8827000000000001E-4</v>
      </c>
      <c r="P845">
        <v>295</v>
      </c>
      <c r="Q845">
        <v>0</v>
      </c>
      <c r="R845">
        <v>0</v>
      </c>
      <c r="S845">
        <v>1</v>
      </c>
      <c r="T845">
        <v>0</v>
      </c>
      <c r="U845">
        <v>0</v>
      </c>
      <c r="V845">
        <v>1</v>
      </c>
      <c r="W845">
        <v>0</v>
      </c>
      <c r="X845">
        <v>0</v>
      </c>
      <c r="Y845">
        <v>1</v>
      </c>
      <c r="Z845">
        <v>0</v>
      </c>
      <c r="AA845">
        <v>0</v>
      </c>
      <c r="AB845">
        <v>1</v>
      </c>
      <c r="AC845">
        <v>0</v>
      </c>
      <c r="AD845">
        <v>0</v>
      </c>
      <c r="AE845">
        <v>1</v>
      </c>
      <c r="AF845">
        <v>0</v>
      </c>
      <c r="AG845">
        <v>0</v>
      </c>
      <c r="AH845">
        <v>1</v>
      </c>
      <c r="AI845">
        <v>-0.84731334000000003</v>
      </c>
      <c r="AJ845">
        <v>-1.350234E-2</v>
      </c>
      <c r="AK845">
        <v>-0.99550000000000005</v>
      </c>
      <c r="AL845">
        <v>0</v>
      </c>
      <c r="AM845">
        <v>7.7054510000000007E-2</v>
      </c>
      <c r="AN845">
        <v>0</v>
      </c>
      <c r="AO845">
        <v>-8.3933579999999994E-2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0.83005885000000001</v>
      </c>
      <c r="AW845">
        <v>0</v>
      </c>
      <c r="AX845" t="s">
        <v>113</v>
      </c>
      <c r="AY845" t="s">
        <v>113</v>
      </c>
      <c r="AZ845">
        <v>0</v>
      </c>
      <c r="BA845">
        <v>-7.7054510000000007E-2</v>
      </c>
      <c r="BB845">
        <v>-8.3933579999999994E-2</v>
      </c>
      <c r="BC845">
        <v>-7.7054510000000007E-2</v>
      </c>
      <c r="BD845">
        <v>0</v>
      </c>
      <c r="BE845" t="s">
        <v>113</v>
      </c>
      <c r="BF845" t="s">
        <v>114</v>
      </c>
      <c r="BG845">
        <v>0</v>
      </c>
      <c r="BH845" t="s">
        <v>114</v>
      </c>
      <c r="BI845" t="s">
        <v>114</v>
      </c>
      <c r="BJ845">
        <v>0</v>
      </c>
      <c r="BK845">
        <v>0</v>
      </c>
      <c r="BL845">
        <v>3</v>
      </c>
      <c r="BM845" t="s">
        <v>115</v>
      </c>
    </row>
    <row r="846" spans="1:65" x14ac:dyDescent="0.3">
      <c r="A846" t="s">
        <v>959</v>
      </c>
      <c r="B846" s="1">
        <v>44209.524814814817</v>
      </c>
      <c r="C846">
        <v>2587.1950000000002</v>
      </c>
      <c r="D846">
        <f t="shared" si="17"/>
        <v>2483.0440000000003</v>
      </c>
      <c r="E846">
        <v>0</v>
      </c>
      <c r="F846">
        <v>0</v>
      </c>
      <c r="G846">
        <v>1</v>
      </c>
      <c r="H846">
        <v>2.4847850000000001E-2</v>
      </c>
      <c r="I846">
        <v>-5.8878899999999998E-3</v>
      </c>
      <c r="J846">
        <v>2.5070000000000001</v>
      </c>
      <c r="K846">
        <v>0</v>
      </c>
      <c r="L846">
        <v>0</v>
      </c>
      <c r="M846">
        <v>1</v>
      </c>
      <c r="N846">
        <v>-1.6039999999999999E-5</v>
      </c>
      <c r="O846">
        <v>1.8827000000000001E-4</v>
      </c>
      <c r="P846">
        <v>295</v>
      </c>
      <c r="Q846">
        <v>0</v>
      </c>
      <c r="R846">
        <v>0</v>
      </c>
      <c r="S846">
        <v>1</v>
      </c>
      <c r="T846">
        <v>0</v>
      </c>
      <c r="U846">
        <v>0</v>
      </c>
      <c r="V846">
        <v>1</v>
      </c>
      <c r="W846">
        <v>0</v>
      </c>
      <c r="X846">
        <v>0</v>
      </c>
      <c r="Y846">
        <v>1</v>
      </c>
      <c r="Z846">
        <v>0</v>
      </c>
      <c r="AA846">
        <v>0</v>
      </c>
      <c r="AB846">
        <v>1</v>
      </c>
      <c r="AC846">
        <v>0</v>
      </c>
      <c r="AD846">
        <v>0</v>
      </c>
      <c r="AE846">
        <v>1</v>
      </c>
      <c r="AF846">
        <v>0</v>
      </c>
      <c r="AG846">
        <v>0</v>
      </c>
      <c r="AH846">
        <v>1</v>
      </c>
      <c r="AI846">
        <v>-0.84739355000000005</v>
      </c>
      <c r="AJ846">
        <v>-1.350234E-2</v>
      </c>
      <c r="AK846">
        <v>-0.99550000000000005</v>
      </c>
      <c r="AL846">
        <v>0</v>
      </c>
      <c r="AM846">
        <v>7.7054510000000007E-2</v>
      </c>
      <c r="AN846">
        <v>0</v>
      </c>
      <c r="AO846">
        <v>-6.0272779999999998E-2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0.83013870000000001</v>
      </c>
      <c r="AW846">
        <v>0</v>
      </c>
      <c r="AX846" t="s">
        <v>113</v>
      </c>
      <c r="AY846" t="s">
        <v>113</v>
      </c>
      <c r="AZ846">
        <v>0</v>
      </c>
      <c r="BA846">
        <v>-7.7054510000000007E-2</v>
      </c>
      <c r="BB846">
        <v>-6.0272779999999998E-2</v>
      </c>
      <c r="BC846">
        <v>-7.7054510000000007E-2</v>
      </c>
      <c r="BD846">
        <v>0</v>
      </c>
      <c r="BE846" t="s">
        <v>113</v>
      </c>
      <c r="BF846" t="s">
        <v>114</v>
      </c>
      <c r="BG846">
        <v>0</v>
      </c>
      <c r="BH846" t="s">
        <v>114</v>
      </c>
      <c r="BI846" t="s">
        <v>114</v>
      </c>
      <c r="BJ846">
        <v>0</v>
      </c>
      <c r="BK846">
        <v>0</v>
      </c>
      <c r="BL846">
        <v>3</v>
      </c>
      <c r="BM846" t="s">
        <v>115</v>
      </c>
    </row>
    <row r="847" spans="1:65" x14ac:dyDescent="0.3">
      <c r="A847" t="s">
        <v>960</v>
      </c>
      <c r="B847" s="1">
        <v>44209.524930555555</v>
      </c>
      <c r="C847">
        <v>2597.1950000000002</v>
      </c>
      <c r="D847">
        <f t="shared" si="17"/>
        <v>2493.0440000000003</v>
      </c>
      <c r="E847">
        <v>0</v>
      </c>
      <c r="F847">
        <v>0</v>
      </c>
      <c r="G847">
        <v>1</v>
      </c>
      <c r="H847">
        <v>2.4847850000000001E-2</v>
      </c>
      <c r="I847">
        <v>-5.8878899999999998E-3</v>
      </c>
      <c r="J847">
        <v>2.5070000000000001</v>
      </c>
      <c r="K847">
        <v>0</v>
      </c>
      <c r="L847">
        <v>0</v>
      </c>
      <c r="M847">
        <v>1</v>
      </c>
      <c r="N847">
        <v>-1.6039999999999999E-5</v>
      </c>
      <c r="O847">
        <v>1.8827000000000001E-4</v>
      </c>
      <c r="P847">
        <v>295</v>
      </c>
      <c r="Q847">
        <v>0</v>
      </c>
      <c r="R847">
        <v>0</v>
      </c>
      <c r="S847">
        <v>1</v>
      </c>
      <c r="T847">
        <v>0</v>
      </c>
      <c r="U847">
        <v>0</v>
      </c>
      <c r="V847">
        <v>1</v>
      </c>
      <c r="W847">
        <v>0</v>
      </c>
      <c r="X847">
        <v>0</v>
      </c>
      <c r="Y847">
        <v>1</v>
      </c>
      <c r="Z847">
        <v>0</v>
      </c>
      <c r="AA847">
        <v>0</v>
      </c>
      <c r="AB847">
        <v>1</v>
      </c>
      <c r="AC847">
        <v>0</v>
      </c>
      <c r="AD847">
        <v>0</v>
      </c>
      <c r="AE847">
        <v>1</v>
      </c>
      <c r="AF847">
        <v>0</v>
      </c>
      <c r="AG847">
        <v>0</v>
      </c>
      <c r="AH847">
        <v>1</v>
      </c>
      <c r="AI847">
        <v>-0.84787478999999999</v>
      </c>
      <c r="AJ847">
        <v>-1.350234E-2</v>
      </c>
      <c r="AK847">
        <v>-0.99550000000000005</v>
      </c>
      <c r="AL847">
        <v>0</v>
      </c>
      <c r="AM847">
        <v>7.7054510000000007E-2</v>
      </c>
      <c r="AN847">
        <v>0</v>
      </c>
      <c r="AO847">
        <v>-6.0272779999999998E-2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0.83061777000000003</v>
      </c>
      <c r="AW847">
        <v>0</v>
      </c>
      <c r="AX847" t="s">
        <v>113</v>
      </c>
      <c r="AY847" t="s">
        <v>113</v>
      </c>
      <c r="AZ847">
        <v>0</v>
      </c>
      <c r="BA847">
        <v>-7.7054510000000007E-2</v>
      </c>
      <c r="BB847">
        <v>-6.0272779999999998E-2</v>
      </c>
      <c r="BC847">
        <v>-7.7054510000000007E-2</v>
      </c>
      <c r="BD847">
        <v>0</v>
      </c>
      <c r="BE847" t="s">
        <v>113</v>
      </c>
      <c r="BF847" t="s">
        <v>114</v>
      </c>
      <c r="BG847">
        <v>0</v>
      </c>
      <c r="BH847" t="s">
        <v>114</v>
      </c>
      <c r="BI847" t="s">
        <v>114</v>
      </c>
      <c r="BJ847">
        <v>0</v>
      </c>
      <c r="BK847">
        <v>0</v>
      </c>
      <c r="BL847">
        <v>3</v>
      </c>
      <c r="BM847" t="s">
        <v>115</v>
      </c>
    </row>
    <row r="848" spans="1:65" x14ac:dyDescent="0.3">
      <c r="A848" t="s">
        <v>961</v>
      </c>
      <c r="B848" s="1">
        <v>44209.525046296294</v>
      </c>
      <c r="C848">
        <v>2607.1950000000002</v>
      </c>
      <c r="D848">
        <f t="shared" si="17"/>
        <v>2503.0440000000003</v>
      </c>
      <c r="E848">
        <v>0</v>
      </c>
      <c r="F848">
        <v>0</v>
      </c>
      <c r="G848">
        <v>1</v>
      </c>
      <c r="H848">
        <v>2.4928059999999998E-2</v>
      </c>
      <c r="I848">
        <v>-5.8878899999999998E-3</v>
      </c>
      <c r="J848">
        <v>2.5070000000000001</v>
      </c>
      <c r="K848">
        <v>0</v>
      </c>
      <c r="L848">
        <v>0</v>
      </c>
      <c r="M848">
        <v>1</v>
      </c>
      <c r="N848">
        <v>-9.6249999999999995E-5</v>
      </c>
      <c r="O848">
        <v>1.8827000000000001E-4</v>
      </c>
      <c r="P848">
        <v>295</v>
      </c>
      <c r="Q848">
        <v>0</v>
      </c>
      <c r="R848">
        <v>0</v>
      </c>
      <c r="S848">
        <v>1</v>
      </c>
      <c r="T848">
        <v>0</v>
      </c>
      <c r="U848">
        <v>0</v>
      </c>
      <c r="V848">
        <v>1</v>
      </c>
      <c r="W848">
        <v>0</v>
      </c>
      <c r="X848">
        <v>0</v>
      </c>
      <c r="Y848">
        <v>1</v>
      </c>
      <c r="Z848">
        <v>0</v>
      </c>
      <c r="AA848">
        <v>0</v>
      </c>
      <c r="AB848">
        <v>1</v>
      </c>
      <c r="AC848">
        <v>0</v>
      </c>
      <c r="AD848">
        <v>0</v>
      </c>
      <c r="AE848">
        <v>1</v>
      </c>
      <c r="AF848">
        <v>0</v>
      </c>
      <c r="AG848">
        <v>0</v>
      </c>
      <c r="AH848">
        <v>1</v>
      </c>
      <c r="AI848">
        <v>-0.84835601999999999</v>
      </c>
      <c r="AJ848">
        <v>-1.350234E-2</v>
      </c>
      <c r="AK848">
        <v>-0.99550000000000005</v>
      </c>
      <c r="AL848">
        <v>0</v>
      </c>
      <c r="AM848">
        <v>7.7255589999999999E-2</v>
      </c>
      <c r="AN848">
        <v>0</v>
      </c>
      <c r="AO848">
        <v>-8.3933579999999994E-2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0.83109683999999995</v>
      </c>
      <c r="AW848">
        <v>0</v>
      </c>
      <c r="AX848" t="s">
        <v>113</v>
      </c>
      <c r="AY848" t="s">
        <v>113</v>
      </c>
      <c r="AZ848">
        <v>0</v>
      </c>
      <c r="BA848">
        <v>-7.7255589999999999E-2</v>
      </c>
      <c r="BB848">
        <v>-8.3933579999999994E-2</v>
      </c>
      <c r="BC848">
        <v>-7.7255589999999999E-2</v>
      </c>
      <c r="BD848">
        <v>0</v>
      </c>
      <c r="BE848" t="s">
        <v>113</v>
      </c>
      <c r="BF848" t="s">
        <v>114</v>
      </c>
      <c r="BG848">
        <v>0</v>
      </c>
      <c r="BH848" t="s">
        <v>114</v>
      </c>
      <c r="BI848" t="s">
        <v>114</v>
      </c>
      <c r="BJ848">
        <v>0</v>
      </c>
      <c r="BK848">
        <v>0</v>
      </c>
      <c r="BL848">
        <v>3</v>
      </c>
      <c r="BM848" t="s">
        <v>115</v>
      </c>
    </row>
    <row r="849" spans="1:65" x14ac:dyDescent="0.3">
      <c r="A849" t="s">
        <v>962</v>
      </c>
      <c r="B849" s="1">
        <v>44209.52516203704</v>
      </c>
      <c r="C849">
        <v>2617.1950000000002</v>
      </c>
      <c r="D849">
        <f t="shared" si="17"/>
        <v>2513.0440000000003</v>
      </c>
      <c r="E849">
        <v>0</v>
      </c>
      <c r="F849">
        <v>0</v>
      </c>
      <c r="G849">
        <v>1</v>
      </c>
      <c r="H849">
        <v>2.5168679999999999E-2</v>
      </c>
      <c r="I849">
        <v>-5.8878899999999998E-3</v>
      </c>
      <c r="J849">
        <v>2.5070000000000001</v>
      </c>
      <c r="K849">
        <v>0</v>
      </c>
      <c r="L849">
        <v>0</v>
      </c>
      <c r="M849">
        <v>1</v>
      </c>
      <c r="N849">
        <v>-1.6039999999999999E-5</v>
      </c>
      <c r="O849">
        <v>1.8827000000000001E-4</v>
      </c>
      <c r="P849">
        <v>295</v>
      </c>
      <c r="Q849">
        <v>0</v>
      </c>
      <c r="R849">
        <v>0</v>
      </c>
      <c r="S849">
        <v>1</v>
      </c>
      <c r="T849">
        <v>0</v>
      </c>
      <c r="U849">
        <v>0</v>
      </c>
      <c r="V849">
        <v>1</v>
      </c>
      <c r="W849">
        <v>0</v>
      </c>
      <c r="X849">
        <v>0</v>
      </c>
      <c r="Y849">
        <v>1</v>
      </c>
      <c r="Z849">
        <v>0</v>
      </c>
      <c r="AA849">
        <v>0</v>
      </c>
      <c r="AB849">
        <v>1</v>
      </c>
      <c r="AC849">
        <v>0</v>
      </c>
      <c r="AD849">
        <v>0</v>
      </c>
      <c r="AE849">
        <v>1</v>
      </c>
      <c r="AF849">
        <v>0</v>
      </c>
      <c r="AG849">
        <v>0</v>
      </c>
      <c r="AH849">
        <v>1</v>
      </c>
      <c r="AI849">
        <v>-0.84843623000000001</v>
      </c>
      <c r="AJ849">
        <v>-1.350234E-2</v>
      </c>
      <c r="AK849">
        <v>-0.99550000000000005</v>
      </c>
      <c r="AL849">
        <v>0</v>
      </c>
      <c r="AM849">
        <v>7.7858819999999995E-2</v>
      </c>
      <c r="AN849">
        <v>0</v>
      </c>
      <c r="AO849">
        <v>-6.0272779999999998E-2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0.83117669000000005</v>
      </c>
      <c r="AW849">
        <v>0</v>
      </c>
      <c r="AX849" t="s">
        <v>113</v>
      </c>
      <c r="AY849" t="s">
        <v>113</v>
      </c>
      <c r="AZ849">
        <v>0</v>
      </c>
      <c r="BA849">
        <v>-7.7858819999999995E-2</v>
      </c>
      <c r="BB849">
        <v>-6.0272779999999998E-2</v>
      </c>
      <c r="BC849">
        <v>-7.7858819999999995E-2</v>
      </c>
      <c r="BD849">
        <v>0</v>
      </c>
      <c r="BE849" t="s">
        <v>113</v>
      </c>
      <c r="BF849" t="s">
        <v>114</v>
      </c>
      <c r="BG849">
        <v>0</v>
      </c>
      <c r="BH849" t="s">
        <v>114</v>
      </c>
      <c r="BI849" t="s">
        <v>114</v>
      </c>
      <c r="BJ849">
        <v>0</v>
      </c>
      <c r="BK849">
        <v>0</v>
      </c>
      <c r="BL849">
        <v>3</v>
      </c>
      <c r="BM849" t="s">
        <v>115</v>
      </c>
    </row>
    <row r="850" spans="1:65" x14ac:dyDescent="0.3">
      <c r="A850" t="s">
        <v>963</v>
      </c>
      <c r="B850" s="1">
        <v>44209.525277777779</v>
      </c>
      <c r="C850">
        <v>2627.1950000000002</v>
      </c>
      <c r="D850">
        <f t="shared" si="17"/>
        <v>2523.0440000000003</v>
      </c>
      <c r="E850">
        <v>0</v>
      </c>
      <c r="F850">
        <v>0</v>
      </c>
      <c r="G850">
        <v>1</v>
      </c>
      <c r="H850">
        <v>2.5168679999999999E-2</v>
      </c>
      <c r="I850">
        <v>-5.8878899999999998E-3</v>
      </c>
      <c r="J850">
        <v>2.5070000000000001</v>
      </c>
      <c r="K850">
        <v>0</v>
      </c>
      <c r="L850">
        <v>0</v>
      </c>
      <c r="M850">
        <v>1</v>
      </c>
      <c r="N850">
        <v>-1.6039999999999999E-5</v>
      </c>
      <c r="O850">
        <v>1.8827000000000001E-4</v>
      </c>
      <c r="P850">
        <v>295</v>
      </c>
      <c r="Q850">
        <v>0</v>
      </c>
      <c r="R850">
        <v>0</v>
      </c>
      <c r="S850">
        <v>1</v>
      </c>
      <c r="T850">
        <v>0</v>
      </c>
      <c r="U850">
        <v>0</v>
      </c>
      <c r="V850">
        <v>1</v>
      </c>
      <c r="W850">
        <v>0</v>
      </c>
      <c r="X850">
        <v>0</v>
      </c>
      <c r="Y850">
        <v>1</v>
      </c>
      <c r="Z850">
        <v>0</v>
      </c>
      <c r="AA850">
        <v>0</v>
      </c>
      <c r="AB850">
        <v>1</v>
      </c>
      <c r="AC850">
        <v>0</v>
      </c>
      <c r="AD850">
        <v>0</v>
      </c>
      <c r="AE850">
        <v>1</v>
      </c>
      <c r="AF850">
        <v>0</v>
      </c>
      <c r="AG850">
        <v>0</v>
      </c>
      <c r="AH850">
        <v>1</v>
      </c>
      <c r="AI850">
        <v>-0.84859664000000001</v>
      </c>
      <c r="AJ850">
        <v>-1.350234E-2</v>
      </c>
      <c r="AK850">
        <v>-0.99550000000000005</v>
      </c>
      <c r="AL850">
        <v>0</v>
      </c>
      <c r="AM850">
        <v>7.7858819999999995E-2</v>
      </c>
      <c r="AN850">
        <v>0</v>
      </c>
      <c r="AO850">
        <v>-6.0272779999999998E-2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0.83133637999999999</v>
      </c>
      <c r="AW850">
        <v>0</v>
      </c>
      <c r="AX850" t="s">
        <v>113</v>
      </c>
      <c r="AY850" t="s">
        <v>113</v>
      </c>
      <c r="AZ850">
        <v>0</v>
      </c>
      <c r="BA850">
        <v>-7.7858819999999995E-2</v>
      </c>
      <c r="BB850">
        <v>-6.0272779999999998E-2</v>
      </c>
      <c r="BC850">
        <v>-7.7858819999999995E-2</v>
      </c>
      <c r="BD850">
        <v>0</v>
      </c>
      <c r="BE850" t="s">
        <v>113</v>
      </c>
      <c r="BF850" t="s">
        <v>114</v>
      </c>
      <c r="BG850">
        <v>0</v>
      </c>
      <c r="BH850" t="s">
        <v>114</v>
      </c>
      <c r="BI850" t="s">
        <v>114</v>
      </c>
      <c r="BJ850">
        <v>0</v>
      </c>
      <c r="BK850">
        <v>0</v>
      </c>
      <c r="BL850">
        <v>3</v>
      </c>
      <c r="BM850" t="s">
        <v>115</v>
      </c>
    </row>
    <row r="851" spans="1:65" x14ac:dyDescent="0.3">
      <c r="A851" t="s">
        <v>964</v>
      </c>
      <c r="B851" s="1">
        <v>44209.525393518517</v>
      </c>
      <c r="C851">
        <v>2637.1950000000002</v>
      </c>
      <c r="D851">
        <f t="shared" si="17"/>
        <v>2533.0440000000003</v>
      </c>
      <c r="E851">
        <v>0</v>
      </c>
      <c r="F851">
        <v>0</v>
      </c>
      <c r="G851">
        <v>1</v>
      </c>
      <c r="H851">
        <v>2.5168679999999999E-2</v>
      </c>
      <c r="I851">
        <v>-5.8878899999999998E-3</v>
      </c>
      <c r="J851">
        <v>2.5070000000000001</v>
      </c>
      <c r="K851">
        <v>0</v>
      </c>
      <c r="L851">
        <v>0</v>
      </c>
      <c r="M851">
        <v>1</v>
      </c>
      <c r="N851">
        <v>-1.6039999999999999E-5</v>
      </c>
      <c r="O851">
        <v>1.8827000000000001E-4</v>
      </c>
      <c r="P851">
        <v>295</v>
      </c>
      <c r="Q851">
        <v>0</v>
      </c>
      <c r="R851">
        <v>0</v>
      </c>
      <c r="S851">
        <v>1</v>
      </c>
      <c r="T851">
        <v>0</v>
      </c>
      <c r="U851">
        <v>0</v>
      </c>
      <c r="V851">
        <v>1</v>
      </c>
      <c r="W851">
        <v>0</v>
      </c>
      <c r="X851">
        <v>0</v>
      </c>
      <c r="Y851">
        <v>1</v>
      </c>
      <c r="Z851">
        <v>0</v>
      </c>
      <c r="AA851">
        <v>0</v>
      </c>
      <c r="AB851">
        <v>1</v>
      </c>
      <c r="AC851">
        <v>0</v>
      </c>
      <c r="AD851">
        <v>0</v>
      </c>
      <c r="AE851">
        <v>1</v>
      </c>
      <c r="AF851">
        <v>0</v>
      </c>
      <c r="AG851">
        <v>0</v>
      </c>
      <c r="AH851">
        <v>1</v>
      </c>
      <c r="AI851">
        <v>-0.84891746999999995</v>
      </c>
      <c r="AJ851">
        <v>-1.350234E-2</v>
      </c>
      <c r="AK851">
        <v>-0.99550000000000005</v>
      </c>
      <c r="AL851">
        <v>0</v>
      </c>
      <c r="AM851">
        <v>7.7858819999999995E-2</v>
      </c>
      <c r="AN851">
        <v>0</v>
      </c>
      <c r="AO851">
        <v>-6.0272779999999998E-2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0.83165575999999997</v>
      </c>
      <c r="AW851">
        <v>0</v>
      </c>
      <c r="AX851" t="s">
        <v>113</v>
      </c>
      <c r="AY851" t="s">
        <v>113</v>
      </c>
      <c r="AZ851">
        <v>0</v>
      </c>
      <c r="BA851">
        <v>-7.7858819999999995E-2</v>
      </c>
      <c r="BB851">
        <v>-6.0272779999999998E-2</v>
      </c>
      <c r="BC851">
        <v>-7.7858819999999995E-2</v>
      </c>
      <c r="BD851">
        <v>0</v>
      </c>
      <c r="BE851" t="s">
        <v>113</v>
      </c>
      <c r="BF851" t="s">
        <v>114</v>
      </c>
      <c r="BG851">
        <v>0</v>
      </c>
      <c r="BH851" t="s">
        <v>114</v>
      </c>
      <c r="BI851" t="s">
        <v>114</v>
      </c>
      <c r="BJ851">
        <v>0</v>
      </c>
      <c r="BK851">
        <v>0</v>
      </c>
      <c r="BL851">
        <v>3</v>
      </c>
      <c r="BM851" t="s">
        <v>115</v>
      </c>
    </row>
    <row r="852" spans="1:65" x14ac:dyDescent="0.3">
      <c r="A852" t="s">
        <v>965</v>
      </c>
      <c r="B852" s="1">
        <v>44209.525509259256</v>
      </c>
      <c r="C852">
        <v>2647.1950000000002</v>
      </c>
      <c r="D852">
        <f t="shared" si="17"/>
        <v>2543.0440000000003</v>
      </c>
      <c r="E852">
        <v>0</v>
      </c>
      <c r="F852">
        <v>0</v>
      </c>
      <c r="G852">
        <v>1</v>
      </c>
      <c r="H852">
        <v>2.5248880000000001E-2</v>
      </c>
      <c r="I852">
        <v>-5.8878899999999998E-3</v>
      </c>
      <c r="J852">
        <v>2.5070000000000001</v>
      </c>
      <c r="K852">
        <v>0</v>
      </c>
      <c r="L852">
        <v>0</v>
      </c>
      <c r="M852">
        <v>1</v>
      </c>
      <c r="N852">
        <v>6.4159999999999996E-5</v>
      </c>
      <c r="O852">
        <v>1.8827000000000001E-4</v>
      </c>
      <c r="P852">
        <v>295</v>
      </c>
      <c r="Q852">
        <v>0</v>
      </c>
      <c r="R852">
        <v>0</v>
      </c>
      <c r="S852">
        <v>1</v>
      </c>
      <c r="T852">
        <v>0</v>
      </c>
      <c r="U852">
        <v>0</v>
      </c>
      <c r="V852">
        <v>1</v>
      </c>
      <c r="W852">
        <v>0</v>
      </c>
      <c r="X852">
        <v>0</v>
      </c>
      <c r="Y852">
        <v>1</v>
      </c>
      <c r="Z852">
        <v>0</v>
      </c>
      <c r="AA852">
        <v>0</v>
      </c>
      <c r="AB852">
        <v>1</v>
      </c>
      <c r="AC852">
        <v>0</v>
      </c>
      <c r="AD852">
        <v>0</v>
      </c>
      <c r="AE852">
        <v>1</v>
      </c>
      <c r="AF852">
        <v>0</v>
      </c>
      <c r="AG852">
        <v>0</v>
      </c>
      <c r="AH852">
        <v>1</v>
      </c>
      <c r="AI852">
        <v>-0.84923828999999995</v>
      </c>
      <c r="AJ852">
        <v>-1.350234E-2</v>
      </c>
      <c r="AK852">
        <v>-0.99550000000000005</v>
      </c>
      <c r="AL852">
        <v>0</v>
      </c>
      <c r="AM852">
        <v>7.8059890000000007E-2</v>
      </c>
      <c r="AN852">
        <v>0</v>
      </c>
      <c r="AO852">
        <v>-3.6611980000000002E-2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0.83197513999999995</v>
      </c>
      <c r="AW852">
        <v>0</v>
      </c>
      <c r="AX852" t="s">
        <v>113</v>
      </c>
      <c r="AY852" t="s">
        <v>113</v>
      </c>
      <c r="AZ852">
        <v>0</v>
      </c>
      <c r="BA852">
        <v>-7.8059890000000007E-2</v>
      </c>
      <c r="BB852">
        <v>-3.6611980000000002E-2</v>
      </c>
      <c r="BC852">
        <v>-7.8059890000000007E-2</v>
      </c>
      <c r="BD852">
        <v>0</v>
      </c>
      <c r="BE852" t="s">
        <v>113</v>
      </c>
      <c r="BF852" t="s">
        <v>114</v>
      </c>
      <c r="BG852">
        <v>0</v>
      </c>
      <c r="BH852" t="s">
        <v>114</v>
      </c>
      <c r="BI852" t="s">
        <v>114</v>
      </c>
      <c r="BJ852">
        <v>0</v>
      </c>
      <c r="BK852">
        <v>0</v>
      </c>
      <c r="BL852">
        <v>3</v>
      </c>
      <c r="BM852" t="s">
        <v>115</v>
      </c>
    </row>
    <row r="853" spans="1:65" x14ac:dyDescent="0.3">
      <c r="A853" t="s">
        <v>966</v>
      </c>
      <c r="B853" s="1">
        <v>44209.525625000002</v>
      </c>
      <c r="C853">
        <v>2657.1950000000002</v>
      </c>
      <c r="D853">
        <f t="shared" si="17"/>
        <v>2553.0440000000003</v>
      </c>
      <c r="E853">
        <v>0</v>
      </c>
      <c r="F853">
        <v>0</v>
      </c>
      <c r="G853">
        <v>1</v>
      </c>
      <c r="H853">
        <v>2.5329089999999999E-2</v>
      </c>
      <c r="I853">
        <v>-5.8878899999999998E-3</v>
      </c>
      <c r="J853">
        <v>2.5070000000000001</v>
      </c>
      <c r="K853">
        <v>0</v>
      </c>
      <c r="L853">
        <v>0</v>
      </c>
      <c r="M853">
        <v>1</v>
      </c>
      <c r="N853">
        <v>-1.6039999999999999E-5</v>
      </c>
      <c r="O853">
        <v>1.8827000000000001E-4</v>
      </c>
      <c r="P853">
        <v>295</v>
      </c>
      <c r="Q853">
        <v>0</v>
      </c>
      <c r="R853">
        <v>0</v>
      </c>
      <c r="S853">
        <v>1</v>
      </c>
      <c r="T853">
        <v>0</v>
      </c>
      <c r="U853">
        <v>0</v>
      </c>
      <c r="V853">
        <v>1</v>
      </c>
      <c r="W853">
        <v>0</v>
      </c>
      <c r="X853">
        <v>0</v>
      </c>
      <c r="Y853">
        <v>1</v>
      </c>
      <c r="Z853">
        <v>0</v>
      </c>
      <c r="AA853">
        <v>0</v>
      </c>
      <c r="AB853">
        <v>1</v>
      </c>
      <c r="AC853">
        <v>0</v>
      </c>
      <c r="AD853">
        <v>0</v>
      </c>
      <c r="AE853">
        <v>1</v>
      </c>
      <c r="AF853">
        <v>0</v>
      </c>
      <c r="AG853">
        <v>0</v>
      </c>
      <c r="AH853">
        <v>1</v>
      </c>
      <c r="AI853">
        <v>-0.84963931999999998</v>
      </c>
      <c r="AJ853">
        <v>-1.350234E-2</v>
      </c>
      <c r="AK853">
        <v>-0.99550000000000005</v>
      </c>
      <c r="AL853">
        <v>0</v>
      </c>
      <c r="AM853">
        <v>7.8260969999999999E-2</v>
      </c>
      <c r="AN853">
        <v>0</v>
      </c>
      <c r="AO853">
        <v>-6.0272779999999998E-2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0.83237435999999998</v>
      </c>
      <c r="AW853">
        <v>0</v>
      </c>
      <c r="AX853" t="s">
        <v>113</v>
      </c>
      <c r="AY853" t="s">
        <v>113</v>
      </c>
      <c r="AZ853">
        <v>0</v>
      </c>
      <c r="BA853">
        <v>-7.8260969999999999E-2</v>
      </c>
      <c r="BB853">
        <v>-6.0272779999999998E-2</v>
      </c>
      <c r="BC853">
        <v>-7.8260969999999999E-2</v>
      </c>
      <c r="BD853">
        <v>0</v>
      </c>
      <c r="BE853" t="s">
        <v>113</v>
      </c>
      <c r="BF853" t="s">
        <v>114</v>
      </c>
      <c r="BG853">
        <v>0</v>
      </c>
      <c r="BH853" t="s">
        <v>114</v>
      </c>
      <c r="BI853" t="s">
        <v>114</v>
      </c>
      <c r="BJ853">
        <v>0</v>
      </c>
      <c r="BK853">
        <v>0</v>
      </c>
      <c r="BL853">
        <v>3</v>
      </c>
      <c r="BM853" t="s">
        <v>115</v>
      </c>
    </row>
    <row r="854" spans="1:65" x14ac:dyDescent="0.3">
      <c r="A854" t="s">
        <v>967</v>
      </c>
      <c r="B854" s="1">
        <v>44209.525740740741</v>
      </c>
      <c r="C854">
        <v>2667.1950000000002</v>
      </c>
      <c r="D854">
        <f t="shared" si="17"/>
        <v>2563.0440000000003</v>
      </c>
      <c r="E854">
        <v>0</v>
      </c>
      <c r="F854">
        <v>0</v>
      </c>
      <c r="G854">
        <v>1</v>
      </c>
      <c r="H854">
        <v>2.5489499999999998E-2</v>
      </c>
      <c r="I854">
        <v>-5.8878899999999998E-3</v>
      </c>
      <c r="J854">
        <v>2.5070000000000001</v>
      </c>
      <c r="K854">
        <v>0</v>
      </c>
      <c r="L854">
        <v>0</v>
      </c>
      <c r="M854">
        <v>1</v>
      </c>
      <c r="N854">
        <v>-1.6039999999999999E-5</v>
      </c>
      <c r="O854">
        <v>1.8827000000000001E-4</v>
      </c>
      <c r="P854">
        <v>295</v>
      </c>
      <c r="Q854">
        <v>0</v>
      </c>
      <c r="R854">
        <v>0</v>
      </c>
      <c r="S854">
        <v>1</v>
      </c>
      <c r="T854">
        <v>0</v>
      </c>
      <c r="U854">
        <v>0</v>
      </c>
      <c r="V854">
        <v>1</v>
      </c>
      <c r="W854">
        <v>0</v>
      </c>
      <c r="X854">
        <v>0</v>
      </c>
      <c r="Y854">
        <v>1</v>
      </c>
      <c r="Z854">
        <v>0</v>
      </c>
      <c r="AA854">
        <v>0</v>
      </c>
      <c r="AB854">
        <v>1</v>
      </c>
      <c r="AC854">
        <v>0</v>
      </c>
      <c r="AD854">
        <v>0</v>
      </c>
      <c r="AE854">
        <v>1</v>
      </c>
      <c r="AF854">
        <v>0</v>
      </c>
      <c r="AG854">
        <v>0</v>
      </c>
      <c r="AH854">
        <v>1</v>
      </c>
      <c r="AI854">
        <v>-0.85004035</v>
      </c>
      <c r="AJ854">
        <v>-1.350234E-2</v>
      </c>
      <c r="AK854">
        <v>-0.99550000000000005</v>
      </c>
      <c r="AL854">
        <v>0</v>
      </c>
      <c r="AM854">
        <v>7.8663120000000003E-2</v>
      </c>
      <c r="AN854">
        <v>0</v>
      </c>
      <c r="AO854">
        <v>-6.0272779999999998E-2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0.83277358999999995</v>
      </c>
      <c r="AW854">
        <v>0</v>
      </c>
      <c r="AX854" t="s">
        <v>113</v>
      </c>
      <c r="AY854" t="s">
        <v>113</v>
      </c>
      <c r="AZ854">
        <v>0</v>
      </c>
      <c r="BA854">
        <v>-7.8663120000000003E-2</v>
      </c>
      <c r="BB854">
        <v>-6.0272779999999998E-2</v>
      </c>
      <c r="BC854">
        <v>-7.8663120000000003E-2</v>
      </c>
      <c r="BD854">
        <v>0</v>
      </c>
      <c r="BE854" t="s">
        <v>113</v>
      </c>
      <c r="BF854" t="s">
        <v>114</v>
      </c>
      <c r="BG854">
        <v>0</v>
      </c>
      <c r="BH854" t="s">
        <v>114</v>
      </c>
      <c r="BI854" t="s">
        <v>114</v>
      </c>
      <c r="BJ854">
        <v>0</v>
      </c>
      <c r="BK854">
        <v>0</v>
      </c>
      <c r="BL854">
        <v>3</v>
      </c>
      <c r="BM854" t="s">
        <v>115</v>
      </c>
    </row>
    <row r="855" spans="1:65" x14ac:dyDescent="0.3">
      <c r="A855" t="s">
        <v>968</v>
      </c>
      <c r="B855" s="1">
        <v>44209.525856481479</v>
      </c>
      <c r="C855">
        <v>2677.1950000000002</v>
      </c>
      <c r="D855">
        <f t="shared" si="17"/>
        <v>2573.0440000000003</v>
      </c>
      <c r="E855">
        <v>0</v>
      </c>
      <c r="F855">
        <v>0</v>
      </c>
      <c r="G855">
        <v>1</v>
      </c>
      <c r="H855">
        <v>2.5409290000000001E-2</v>
      </c>
      <c r="I855">
        <v>-5.8878899999999998E-3</v>
      </c>
      <c r="J855">
        <v>2.5070000000000001</v>
      </c>
      <c r="K855">
        <v>0</v>
      </c>
      <c r="L855">
        <v>0</v>
      </c>
      <c r="M855">
        <v>1</v>
      </c>
      <c r="N855">
        <v>-1.6039999999999999E-5</v>
      </c>
      <c r="O855">
        <v>1.8827000000000001E-4</v>
      </c>
      <c r="P855">
        <v>295</v>
      </c>
      <c r="Q855">
        <v>0</v>
      </c>
      <c r="R855">
        <v>0</v>
      </c>
      <c r="S855">
        <v>1</v>
      </c>
      <c r="T855">
        <v>0</v>
      </c>
      <c r="U855">
        <v>0</v>
      </c>
      <c r="V855">
        <v>1</v>
      </c>
      <c r="W855">
        <v>0</v>
      </c>
      <c r="X855">
        <v>0</v>
      </c>
      <c r="Y855">
        <v>1</v>
      </c>
      <c r="Z855">
        <v>0</v>
      </c>
      <c r="AA855">
        <v>0</v>
      </c>
      <c r="AB855">
        <v>1</v>
      </c>
      <c r="AC855">
        <v>0</v>
      </c>
      <c r="AD855">
        <v>0</v>
      </c>
      <c r="AE855">
        <v>1</v>
      </c>
      <c r="AF855">
        <v>0</v>
      </c>
      <c r="AG855">
        <v>0</v>
      </c>
      <c r="AH855">
        <v>1</v>
      </c>
      <c r="AI855">
        <v>-0.85012056000000003</v>
      </c>
      <c r="AJ855">
        <v>-1.350234E-2</v>
      </c>
      <c r="AK855">
        <v>-0.99550000000000005</v>
      </c>
      <c r="AL855">
        <v>0</v>
      </c>
      <c r="AM855">
        <v>7.8462050000000005E-2</v>
      </c>
      <c r="AN855">
        <v>0</v>
      </c>
      <c r="AO855">
        <v>-6.0272779999999998E-2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0.83285343000000001</v>
      </c>
      <c r="AW855">
        <v>0</v>
      </c>
      <c r="AX855" t="s">
        <v>113</v>
      </c>
      <c r="AY855" t="s">
        <v>113</v>
      </c>
      <c r="AZ855">
        <v>0</v>
      </c>
      <c r="BA855">
        <v>-7.8462050000000005E-2</v>
      </c>
      <c r="BB855">
        <v>-6.0272779999999998E-2</v>
      </c>
      <c r="BC855">
        <v>-7.8462050000000005E-2</v>
      </c>
      <c r="BD855">
        <v>0</v>
      </c>
      <c r="BE855" t="s">
        <v>113</v>
      </c>
      <c r="BF855" t="s">
        <v>114</v>
      </c>
      <c r="BG855">
        <v>0</v>
      </c>
      <c r="BH855" t="s">
        <v>114</v>
      </c>
      <c r="BI855" t="s">
        <v>114</v>
      </c>
      <c r="BJ855">
        <v>0</v>
      </c>
      <c r="BK855">
        <v>0</v>
      </c>
      <c r="BL855">
        <v>3</v>
      </c>
      <c r="BM855" t="s">
        <v>115</v>
      </c>
    </row>
    <row r="856" spans="1:65" x14ac:dyDescent="0.3">
      <c r="A856" t="s">
        <v>969</v>
      </c>
      <c r="B856" s="1">
        <v>44209.525972222225</v>
      </c>
      <c r="C856">
        <v>2687.1950000000002</v>
      </c>
      <c r="D856">
        <f t="shared" si="17"/>
        <v>2583.0440000000003</v>
      </c>
      <c r="E856">
        <v>0</v>
      </c>
      <c r="F856">
        <v>0</v>
      </c>
      <c r="G856">
        <v>1</v>
      </c>
      <c r="H856">
        <v>2.5489499999999998E-2</v>
      </c>
      <c r="I856">
        <v>-5.8878899999999998E-3</v>
      </c>
      <c r="J856">
        <v>2.5070000000000001</v>
      </c>
      <c r="K856">
        <v>0</v>
      </c>
      <c r="L856">
        <v>0</v>
      </c>
      <c r="M856">
        <v>1</v>
      </c>
      <c r="N856">
        <v>6.4159999999999996E-5</v>
      </c>
      <c r="O856">
        <v>1.8827000000000001E-4</v>
      </c>
      <c r="P856">
        <v>295</v>
      </c>
      <c r="Q856">
        <v>0</v>
      </c>
      <c r="R856">
        <v>0</v>
      </c>
      <c r="S856">
        <v>1</v>
      </c>
      <c r="T856">
        <v>0</v>
      </c>
      <c r="U856">
        <v>0</v>
      </c>
      <c r="V856">
        <v>1</v>
      </c>
      <c r="W856">
        <v>0</v>
      </c>
      <c r="X856">
        <v>0</v>
      </c>
      <c r="Y856">
        <v>1</v>
      </c>
      <c r="Z856">
        <v>0</v>
      </c>
      <c r="AA856">
        <v>0</v>
      </c>
      <c r="AB856">
        <v>1</v>
      </c>
      <c r="AC856">
        <v>0</v>
      </c>
      <c r="AD856">
        <v>0</v>
      </c>
      <c r="AE856">
        <v>1</v>
      </c>
      <c r="AF856">
        <v>0</v>
      </c>
      <c r="AG856">
        <v>0</v>
      </c>
      <c r="AH856">
        <v>1</v>
      </c>
      <c r="AI856">
        <v>-0.85052159000000005</v>
      </c>
      <c r="AJ856">
        <v>-1.350234E-2</v>
      </c>
      <c r="AK856">
        <v>-0.99550000000000005</v>
      </c>
      <c r="AL856">
        <v>0</v>
      </c>
      <c r="AM856">
        <v>7.8663120000000003E-2</v>
      </c>
      <c r="AN856">
        <v>0</v>
      </c>
      <c r="AO856">
        <v>-3.6611980000000002E-2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0.83325265999999998</v>
      </c>
      <c r="AW856">
        <v>0</v>
      </c>
      <c r="AX856" t="s">
        <v>113</v>
      </c>
      <c r="AY856" t="s">
        <v>113</v>
      </c>
      <c r="AZ856">
        <v>0</v>
      </c>
      <c r="BA856">
        <v>-7.8663120000000003E-2</v>
      </c>
      <c r="BB856">
        <v>-3.6611980000000002E-2</v>
      </c>
      <c r="BC856">
        <v>-7.8663120000000003E-2</v>
      </c>
      <c r="BD856">
        <v>0</v>
      </c>
      <c r="BE856" t="s">
        <v>113</v>
      </c>
      <c r="BF856" t="s">
        <v>114</v>
      </c>
      <c r="BG856">
        <v>0</v>
      </c>
      <c r="BH856" t="s">
        <v>114</v>
      </c>
      <c r="BI856" t="s">
        <v>114</v>
      </c>
      <c r="BJ856">
        <v>0</v>
      </c>
      <c r="BK856">
        <v>0</v>
      </c>
      <c r="BL856">
        <v>3</v>
      </c>
      <c r="BM856" t="s">
        <v>115</v>
      </c>
    </row>
    <row r="857" spans="1:65" x14ac:dyDescent="0.3">
      <c r="A857" t="s">
        <v>970</v>
      </c>
      <c r="B857" s="1">
        <v>44209.526087962964</v>
      </c>
      <c r="C857">
        <v>2697.1950000000002</v>
      </c>
      <c r="D857">
        <f t="shared" si="17"/>
        <v>2593.0440000000003</v>
      </c>
      <c r="E857">
        <v>0</v>
      </c>
      <c r="F857">
        <v>0</v>
      </c>
      <c r="G857">
        <v>1</v>
      </c>
      <c r="H857">
        <v>2.5569709999999999E-2</v>
      </c>
      <c r="I857">
        <v>-5.8878899999999998E-3</v>
      </c>
      <c r="J857">
        <v>2.5070000000000001</v>
      </c>
      <c r="K857">
        <v>0</v>
      </c>
      <c r="L857">
        <v>0</v>
      </c>
      <c r="M857">
        <v>1</v>
      </c>
      <c r="N857">
        <v>-9.6249999999999995E-5</v>
      </c>
      <c r="O857">
        <v>1.8827000000000001E-4</v>
      </c>
      <c r="P857">
        <v>295</v>
      </c>
      <c r="Q857">
        <v>0</v>
      </c>
      <c r="R857">
        <v>0</v>
      </c>
      <c r="S857">
        <v>1</v>
      </c>
      <c r="T857">
        <v>0</v>
      </c>
      <c r="U857">
        <v>0</v>
      </c>
      <c r="V857">
        <v>1</v>
      </c>
      <c r="W857">
        <v>0</v>
      </c>
      <c r="X857">
        <v>0</v>
      </c>
      <c r="Y857">
        <v>1</v>
      </c>
      <c r="Z857">
        <v>0</v>
      </c>
      <c r="AA857">
        <v>0</v>
      </c>
      <c r="AB857">
        <v>1</v>
      </c>
      <c r="AC857">
        <v>0</v>
      </c>
      <c r="AD857">
        <v>0</v>
      </c>
      <c r="AE857">
        <v>1</v>
      </c>
      <c r="AF857">
        <v>0</v>
      </c>
      <c r="AG857">
        <v>0</v>
      </c>
      <c r="AH857">
        <v>1</v>
      </c>
      <c r="AI857">
        <v>-0.85060179000000002</v>
      </c>
      <c r="AJ857">
        <v>-1.350234E-2</v>
      </c>
      <c r="AK857">
        <v>-0.99550000000000005</v>
      </c>
      <c r="AL857">
        <v>0</v>
      </c>
      <c r="AM857">
        <v>7.8864199999999995E-2</v>
      </c>
      <c r="AN857">
        <v>0</v>
      </c>
      <c r="AO857">
        <v>-8.3933579999999994E-2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0.83333250999999997</v>
      </c>
      <c r="AW857">
        <v>0</v>
      </c>
      <c r="AX857" t="s">
        <v>113</v>
      </c>
      <c r="AY857" t="s">
        <v>113</v>
      </c>
      <c r="AZ857">
        <v>0</v>
      </c>
      <c r="BA857">
        <v>-7.8864199999999995E-2</v>
      </c>
      <c r="BB857">
        <v>-8.3933579999999994E-2</v>
      </c>
      <c r="BC857">
        <v>-7.8864199999999995E-2</v>
      </c>
      <c r="BD857">
        <v>0</v>
      </c>
      <c r="BE857" t="s">
        <v>113</v>
      </c>
      <c r="BF857" t="s">
        <v>114</v>
      </c>
      <c r="BG857">
        <v>0</v>
      </c>
      <c r="BH857" t="s">
        <v>114</v>
      </c>
      <c r="BI857" t="s">
        <v>114</v>
      </c>
      <c r="BJ857">
        <v>0</v>
      </c>
      <c r="BK857">
        <v>0</v>
      </c>
      <c r="BL857">
        <v>3</v>
      </c>
      <c r="BM857" t="s">
        <v>115</v>
      </c>
    </row>
    <row r="858" spans="1:65" x14ac:dyDescent="0.3">
      <c r="A858" t="s">
        <v>971</v>
      </c>
      <c r="B858" s="1">
        <v>44209.526203703703</v>
      </c>
      <c r="C858">
        <v>2707.1950000000002</v>
      </c>
      <c r="D858">
        <f t="shared" si="17"/>
        <v>2603.0440000000003</v>
      </c>
      <c r="E858">
        <v>0</v>
      </c>
      <c r="F858">
        <v>0</v>
      </c>
      <c r="G858">
        <v>1</v>
      </c>
      <c r="H858">
        <v>2.5810320000000001E-2</v>
      </c>
      <c r="I858">
        <v>-5.8878899999999998E-3</v>
      </c>
      <c r="J858">
        <v>2.5070000000000001</v>
      </c>
      <c r="K858">
        <v>0</v>
      </c>
      <c r="L858">
        <v>0</v>
      </c>
      <c r="M858">
        <v>1</v>
      </c>
      <c r="N858">
        <v>-9.6249999999999995E-5</v>
      </c>
      <c r="O858">
        <v>1.8827000000000001E-4</v>
      </c>
      <c r="P858">
        <v>295</v>
      </c>
      <c r="Q858">
        <v>0</v>
      </c>
      <c r="R858">
        <v>0</v>
      </c>
      <c r="S858">
        <v>1</v>
      </c>
      <c r="T858">
        <v>0</v>
      </c>
      <c r="U858">
        <v>0</v>
      </c>
      <c r="V858">
        <v>1</v>
      </c>
      <c r="W858">
        <v>0</v>
      </c>
      <c r="X858">
        <v>0</v>
      </c>
      <c r="Y858">
        <v>1</v>
      </c>
      <c r="Z858">
        <v>0</v>
      </c>
      <c r="AA858">
        <v>0</v>
      </c>
      <c r="AB858">
        <v>1</v>
      </c>
      <c r="AC858">
        <v>0</v>
      </c>
      <c r="AD858">
        <v>0</v>
      </c>
      <c r="AE858">
        <v>1</v>
      </c>
      <c r="AF858">
        <v>0</v>
      </c>
      <c r="AG858">
        <v>0</v>
      </c>
      <c r="AH858">
        <v>1</v>
      </c>
      <c r="AI858">
        <v>-0.85084241000000005</v>
      </c>
      <c r="AJ858">
        <v>-1.350234E-2</v>
      </c>
      <c r="AK858">
        <v>-0.99550000000000005</v>
      </c>
      <c r="AL858">
        <v>0</v>
      </c>
      <c r="AM858">
        <v>7.9467430000000006E-2</v>
      </c>
      <c r="AN858">
        <v>0</v>
      </c>
      <c r="AO858">
        <v>-8.3933579999999994E-2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0.83357203999999996</v>
      </c>
      <c r="AW858">
        <v>0</v>
      </c>
      <c r="AX858" t="s">
        <v>113</v>
      </c>
      <c r="AY858" t="s">
        <v>113</v>
      </c>
      <c r="AZ858">
        <v>0</v>
      </c>
      <c r="BA858">
        <v>-7.9467430000000006E-2</v>
      </c>
      <c r="BB858">
        <v>-8.3933579999999994E-2</v>
      </c>
      <c r="BC858">
        <v>-7.9467430000000006E-2</v>
      </c>
      <c r="BD858">
        <v>0</v>
      </c>
      <c r="BE858" t="s">
        <v>113</v>
      </c>
      <c r="BF858" t="s">
        <v>114</v>
      </c>
      <c r="BG858">
        <v>0</v>
      </c>
      <c r="BH858" t="s">
        <v>114</v>
      </c>
      <c r="BI858" t="s">
        <v>114</v>
      </c>
      <c r="BJ858">
        <v>0</v>
      </c>
      <c r="BK858">
        <v>0</v>
      </c>
      <c r="BL858">
        <v>3</v>
      </c>
      <c r="BM858" t="s">
        <v>115</v>
      </c>
    </row>
    <row r="859" spans="1:65" x14ac:dyDescent="0.3">
      <c r="A859" t="s">
        <v>972</v>
      </c>
      <c r="B859" s="1">
        <v>44209.526319444441</v>
      </c>
      <c r="C859">
        <v>2717.1950000000002</v>
      </c>
      <c r="D859">
        <f t="shared" si="17"/>
        <v>2613.0440000000003</v>
      </c>
      <c r="E859">
        <v>0</v>
      </c>
      <c r="F859">
        <v>0</v>
      </c>
      <c r="G859">
        <v>1</v>
      </c>
      <c r="H859">
        <v>2.5649910000000001E-2</v>
      </c>
      <c r="I859">
        <v>-5.8878899999999998E-3</v>
      </c>
      <c r="J859">
        <v>2.5070000000000001</v>
      </c>
      <c r="K859">
        <v>0</v>
      </c>
      <c r="L859">
        <v>0</v>
      </c>
      <c r="M859">
        <v>1</v>
      </c>
      <c r="N859">
        <v>1.4437E-4</v>
      </c>
      <c r="O859">
        <v>1.8827000000000001E-4</v>
      </c>
      <c r="P859">
        <v>295</v>
      </c>
      <c r="Q859">
        <v>0</v>
      </c>
      <c r="R859">
        <v>0</v>
      </c>
      <c r="S859">
        <v>1</v>
      </c>
      <c r="T859">
        <v>0</v>
      </c>
      <c r="U859">
        <v>0</v>
      </c>
      <c r="V859">
        <v>1</v>
      </c>
      <c r="W859">
        <v>0</v>
      </c>
      <c r="X859">
        <v>0</v>
      </c>
      <c r="Y859">
        <v>1</v>
      </c>
      <c r="Z859">
        <v>0</v>
      </c>
      <c r="AA859">
        <v>0</v>
      </c>
      <c r="AB859">
        <v>1</v>
      </c>
      <c r="AC859">
        <v>0</v>
      </c>
      <c r="AD859">
        <v>0</v>
      </c>
      <c r="AE859">
        <v>1</v>
      </c>
      <c r="AF859">
        <v>0</v>
      </c>
      <c r="AG859">
        <v>0</v>
      </c>
      <c r="AH859">
        <v>1</v>
      </c>
      <c r="AI859">
        <v>-0.85116323999999999</v>
      </c>
      <c r="AJ859">
        <v>-1.350234E-2</v>
      </c>
      <c r="AK859">
        <v>-0.99550000000000005</v>
      </c>
      <c r="AL859">
        <v>0</v>
      </c>
      <c r="AM859">
        <v>7.9065280000000002E-2</v>
      </c>
      <c r="AN859">
        <v>0</v>
      </c>
      <c r="AO859">
        <v>-1.295118E-2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0.83389142000000005</v>
      </c>
      <c r="AW859">
        <v>0</v>
      </c>
      <c r="AX859" t="s">
        <v>113</v>
      </c>
      <c r="AY859" t="s">
        <v>113</v>
      </c>
      <c r="AZ859">
        <v>0</v>
      </c>
      <c r="BA859">
        <v>-7.9065280000000002E-2</v>
      </c>
      <c r="BB859">
        <v>-1.295118E-2</v>
      </c>
      <c r="BC859">
        <v>-7.9065280000000002E-2</v>
      </c>
      <c r="BD859">
        <v>0</v>
      </c>
      <c r="BE859" t="s">
        <v>113</v>
      </c>
      <c r="BF859" t="s">
        <v>114</v>
      </c>
      <c r="BG859">
        <v>0</v>
      </c>
      <c r="BH859" t="s">
        <v>114</v>
      </c>
      <c r="BI859" t="s">
        <v>114</v>
      </c>
      <c r="BJ859">
        <v>0</v>
      </c>
      <c r="BK859">
        <v>0</v>
      </c>
      <c r="BL859">
        <v>3</v>
      </c>
      <c r="BM859" t="s">
        <v>115</v>
      </c>
    </row>
    <row r="860" spans="1:65" x14ac:dyDescent="0.3">
      <c r="A860" t="s">
        <v>973</v>
      </c>
      <c r="B860" s="1">
        <v>44209.526435185187</v>
      </c>
      <c r="C860">
        <v>2727.1950000000002</v>
      </c>
      <c r="D860">
        <f t="shared" si="17"/>
        <v>2623.0440000000003</v>
      </c>
      <c r="E860">
        <v>0</v>
      </c>
      <c r="F860">
        <v>0</v>
      </c>
      <c r="G860">
        <v>1</v>
      </c>
      <c r="H860">
        <v>2.5730119999999999E-2</v>
      </c>
      <c r="I860">
        <v>-5.8878899999999998E-3</v>
      </c>
      <c r="J860">
        <v>2.5070000000000001</v>
      </c>
      <c r="K860">
        <v>0</v>
      </c>
      <c r="L860">
        <v>0</v>
      </c>
      <c r="M860">
        <v>1</v>
      </c>
      <c r="N860">
        <v>6.4159999999999996E-5</v>
      </c>
      <c r="O860">
        <v>1.8827000000000001E-4</v>
      </c>
      <c r="P860">
        <v>295</v>
      </c>
      <c r="Q860">
        <v>0</v>
      </c>
      <c r="R860">
        <v>0</v>
      </c>
      <c r="S860">
        <v>1</v>
      </c>
      <c r="T860">
        <v>0</v>
      </c>
      <c r="U860">
        <v>0</v>
      </c>
      <c r="V860">
        <v>1</v>
      </c>
      <c r="W860">
        <v>0</v>
      </c>
      <c r="X860">
        <v>0</v>
      </c>
      <c r="Y860">
        <v>1</v>
      </c>
      <c r="Z860">
        <v>0</v>
      </c>
      <c r="AA860">
        <v>0</v>
      </c>
      <c r="AB860">
        <v>1</v>
      </c>
      <c r="AC860">
        <v>0</v>
      </c>
      <c r="AD860">
        <v>0</v>
      </c>
      <c r="AE860">
        <v>1</v>
      </c>
      <c r="AF860">
        <v>0</v>
      </c>
      <c r="AG860">
        <v>0</v>
      </c>
      <c r="AH860">
        <v>1</v>
      </c>
      <c r="AI860">
        <v>-0.85140386000000001</v>
      </c>
      <c r="AJ860">
        <v>-1.350234E-2</v>
      </c>
      <c r="AK860">
        <v>-0.99550000000000005</v>
      </c>
      <c r="AL860">
        <v>0</v>
      </c>
      <c r="AM860">
        <v>7.9266349999999999E-2</v>
      </c>
      <c r="AN860">
        <v>0</v>
      </c>
      <c r="AO860">
        <v>-3.6611980000000002E-2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0.83413095999999998</v>
      </c>
      <c r="AW860">
        <v>0</v>
      </c>
      <c r="AX860" t="s">
        <v>113</v>
      </c>
      <c r="AY860" t="s">
        <v>113</v>
      </c>
      <c r="AZ860">
        <v>0</v>
      </c>
      <c r="BA860">
        <v>-7.9266349999999999E-2</v>
      </c>
      <c r="BB860">
        <v>-3.6611980000000002E-2</v>
      </c>
      <c r="BC860">
        <v>-7.9266349999999999E-2</v>
      </c>
      <c r="BD860">
        <v>0</v>
      </c>
      <c r="BE860" t="s">
        <v>113</v>
      </c>
      <c r="BF860" t="s">
        <v>114</v>
      </c>
      <c r="BG860">
        <v>0</v>
      </c>
      <c r="BH860" t="s">
        <v>114</v>
      </c>
      <c r="BI860" t="s">
        <v>114</v>
      </c>
      <c r="BJ860">
        <v>0</v>
      </c>
      <c r="BK860">
        <v>0</v>
      </c>
      <c r="BL860">
        <v>3</v>
      </c>
      <c r="BM860" t="s">
        <v>115</v>
      </c>
    </row>
    <row r="861" spans="1:65" x14ac:dyDescent="0.3">
      <c r="A861" t="s">
        <v>974</v>
      </c>
      <c r="B861" s="1">
        <v>44209.526550925926</v>
      </c>
      <c r="C861">
        <v>2737.1950000000002</v>
      </c>
      <c r="D861">
        <f t="shared" si="17"/>
        <v>2633.0440000000003</v>
      </c>
      <c r="E861">
        <v>0</v>
      </c>
      <c r="F861">
        <v>0</v>
      </c>
      <c r="G861">
        <v>1</v>
      </c>
      <c r="H861">
        <v>2.5810320000000001E-2</v>
      </c>
      <c r="I861">
        <v>-5.8878899999999998E-3</v>
      </c>
      <c r="J861">
        <v>2.5070000000000001</v>
      </c>
      <c r="K861">
        <v>0</v>
      </c>
      <c r="L861">
        <v>0</v>
      </c>
      <c r="M861">
        <v>1</v>
      </c>
      <c r="N861">
        <v>6.4159999999999996E-5</v>
      </c>
      <c r="O861">
        <v>1.8827000000000001E-4</v>
      </c>
      <c r="P861">
        <v>295</v>
      </c>
      <c r="Q861">
        <v>0</v>
      </c>
      <c r="R861">
        <v>0</v>
      </c>
      <c r="S861">
        <v>1</v>
      </c>
      <c r="T861">
        <v>0</v>
      </c>
      <c r="U861">
        <v>0</v>
      </c>
      <c r="V861">
        <v>1</v>
      </c>
      <c r="W861">
        <v>0</v>
      </c>
      <c r="X861">
        <v>0</v>
      </c>
      <c r="Y861">
        <v>1</v>
      </c>
      <c r="Z861">
        <v>0</v>
      </c>
      <c r="AA861">
        <v>0</v>
      </c>
      <c r="AB861">
        <v>1</v>
      </c>
      <c r="AC861">
        <v>0</v>
      </c>
      <c r="AD861">
        <v>0</v>
      </c>
      <c r="AE861">
        <v>1</v>
      </c>
      <c r="AF861">
        <v>0</v>
      </c>
      <c r="AG861">
        <v>0</v>
      </c>
      <c r="AH861">
        <v>1</v>
      </c>
      <c r="AI861">
        <v>-0.85156427000000001</v>
      </c>
      <c r="AJ861">
        <v>-1.350234E-2</v>
      </c>
      <c r="AK861">
        <v>-0.99550000000000005</v>
      </c>
      <c r="AL861">
        <v>0</v>
      </c>
      <c r="AM861">
        <v>7.9467430000000006E-2</v>
      </c>
      <c r="AN861">
        <v>0</v>
      </c>
      <c r="AO861">
        <v>-3.6611980000000002E-2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0.83429065000000002</v>
      </c>
      <c r="AW861">
        <v>0</v>
      </c>
      <c r="AX861" t="s">
        <v>113</v>
      </c>
      <c r="AY861" t="s">
        <v>113</v>
      </c>
      <c r="AZ861">
        <v>0</v>
      </c>
      <c r="BA861">
        <v>-7.9467430000000006E-2</v>
      </c>
      <c r="BB861">
        <v>-3.6611980000000002E-2</v>
      </c>
      <c r="BC861">
        <v>-7.9467430000000006E-2</v>
      </c>
      <c r="BD861">
        <v>0</v>
      </c>
      <c r="BE861" t="s">
        <v>113</v>
      </c>
      <c r="BF861" t="s">
        <v>114</v>
      </c>
      <c r="BG861">
        <v>0</v>
      </c>
      <c r="BH861" t="s">
        <v>114</v>
      </c>
      <c r="BI861" t="s">
        <v>114</v>
      </c>
      <c r="BJ861">
        <v>0</v>
      </c>
      <c r="BK861">
        <v>0</v>
      </c>
      <c r="BL861">
        <v>3</v>
      </c>
      <c r="BM861" t="s">
        <v>115</v>
      </c>
    </row>
    <row r="862" spans="1:65" x14ac:dyDescent="0.3">
      <c r="A862" t="s">
        <v>975</v>
      </c>
      <c r="B862" s="1">
        <v>44209.526666666665</v>
      </c>
      <c r="C862">
        <v>2747.1950000000002</v>
      </c>
      <c r="D862">
        <f t="shared" si="17"/>
        <v>2643.0440000000003</v>
      </c>
      <c r="E862">
        <v>0</v>
      </c>
      <c r="F862">
        <v>0</v>
      </c>
      <c r="G862">
        <v>1</v>
      </c>
      <c r="H862">
        <v>2.5810320000000001E-2</v>
      </c>
      <c r="I862">
        <v>-5.8878899999999998E-3</v>
      </c>
      <c r="J862">
        <v>2.5070000000000001</v>
      </c>
      <c r="K862">
        <v>0</v>
      </c>
      <c r="L862">
        <v>0</v>
      </c>
      <c r="M862">
        <v>1</v>
      </c>
      <c r="N862">
        <v>-1.6039999999999999E-5</v>
      </c>
      <c r="O862">
        <v>1.8827000000000001E-4</v>
      </c>
      <c r="P862">
        <v>295</v>
      </c>
      <c r="Q862">
        <v>0</v>
      </c>
      <c r="R862">
        <v>0</v>
      </c>
      <c r="S862">
        <v>1</v>
      </c>
      <c r="T862">
        <v>0</v>
      </c>
      <c r="U862">
        <v>0</v>
      </c>
      <c r="V862">
        <v>1</v>
      </c>
      <c r="W862">
        <v>0</v>
      </c>
      <c r="X862">
        <v>0</v>
      </c>
      <c r="Y862">
        <v>1</v>
      </c>
      <c r="Z862">
        <v>0</v>
      </c>
      <c r="AA862">
        <v>0</v>
      </c>
      <c r="AB862">
        <v>1</v>
      </c>
      <c r="AC862">
        <v>0</v>
      </c>
      <c r="AD862">
        <v>0</v>
      </c>
      <c r="AE862">
        <v>1</v>
      </c>
      <c r="AF862">
        <v>0</v>
      </c>
      <c r="AG862">
        <v>0</v>
      </c>
      <c r="AH862">
        <v>1</v>
      </c>
      <c r="AI862">
        <v>-0.85204550999999995</v>
      </c>
      <c r="AJ862">
        <v>-1.350234E-2</v>
      </c>
      <c r="AK862">
        <v>-0.99550000000000005</v>
      </c>
      <c r="AL862">
        <v>0</v>
      </c>
      <c r="AM862">
        <v>7.9467430000000006E-2</v>
      </c>
      <c r="AN862">
        <v>0</v>
      </c>
      <c r="AO862">
        <v>-6.0272779999999998E-2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0.83476972000000005</v>
      </c>
      <c r="AW862">
        <v>0</v>
      </c>
      <c r="AX862" t="s">
        <v>113</v>
      </c>
      <c r="AY862" t="s">
        <v>113</v>
      </c>
      <c r="AZ862">
        <v>0</v>
      </c>
      <c r="BA862">
        <v>-7.9467430000000006E-2</v>
      </c>
      <c r="BB862">
        <v>-6.0272779999999998E-2</v>
      </c>
      <c r="BC862">
        <v>-7.9467430000000006E-2</v>
      </c>
      <c r="BD862">
        <v>0</v>
      </c>
      <c r="BE862" t="s">
        <v>113</v>
      </c>
      <c r="BF862" t="s">
        <v>114</v>
      </c>
      <c r="BG862">
        <v>0</v>
      </c>
      <c r="BH862" t="s">
        <v>114</v>
      </c>
      <c r="BI862" t="s">
        <v>114</v>
      </c>
      <c r="BJ862">
        <v>0</v>
      </c>
      <c r="BK862">
        <v>0</v>
      </c>
      <c r="BL862">
        <v>3</v>
      </c>
      <c r="BM862" t="s">
        <v>115</v>
      </c>
    </row>
    <row r="863" spans="1:65" x14ac:dyDescent="0.3">
      <c r="A863" t="s">
        <v>976</v>
      </c>
      <c r="B863" s="1">
        <v>44209.526782407411</v>
      </c>
      <c r="C863">
        <v>2757.1950000000002</v>
      </c>
      <c r="D863">
        <f t="shared" si="17"/>
        <v>2653.0440000000003</v>
      </c>
      <c r="E863">
        <v>0</v>
      </c>
      <c r="F863">
        <v>0</v>
      </c>
      <c r="G863">
        <v>1</v>
      </c>
      <c r="H863">
        <v>2.5890529999999998E-2</v>
      </c>
      <c r="I863">
        <v>-5.8878899999999998E-3</v>
      </c>
      <c r="J863">
        <v>2.5070000000000001</v>
      </c>
      <c r="K863">
        <v>0</v>
      </c>
      <c r="L863">
        <v>0</v>
      </c>
      <c r="M863">
        <v>1</v>
      </c>
      <c r="N863">
        <v>1.4437E-4</v>
      </c>
      <c r="O863">
        <v>1.8827000000000001E-4</v>
      </c>
      <c r="P863">
        <v>295</v>
      </c>
      <c r="Q863">
        <v>0</v>
      </c>
      <c r="R863">
        <v>0</v>
      </c>
      <c r="S863">
        <v>1</v>
      </c>
      <c r="T863">
        <v>0</v>
      </c>
      <c r="U863">
        <v>0</v>
      </c>
      <c r="V863">
        <v>1</v>
      </c>
      <c r="W863">
        <v>0</v>
      </c>
      <c r="X863">
        <v>0</v>
      </c>
      <c r="Y863">
        <v>1</v>
      </c>
      <c r="Z863">
        <v>0</v>
      </c>
      <c r="AA863">
        <v>0</v>
      </c>
      <c r="AB863">
        <v>1</v>
      </c>
      <c r="AC863">
        <v>0</v>
      </c>
      <c r="AD863">
        <v>0</v>
      </c>
      <c r="AE863">
        <v>1</v>
      </c>
      <c r="AF863">
        <v>0</v>
      </c>
      <c r="AG863">
        <v>0</v>
      </c>
      <c r="AH863">
        <v>1</v>
      </c>
      <c r="AI863">
        <v>-0.85212571000000004</v>
      </c>
      <c r="AJ863">
        <v>-1.350234E-2</v>
      </c>
      <c r="AK863">
        <v>-0.99550000000000005</v>
      </c>
      <c r="AL863">
        <v>0</v>
      </c>
      <c r="AM863">
        <v>7.9668509999999998E-2</v>
      </c>
      <c r="AN863">
        <v>0</v>
      </c>
      <c r="AO863">
        <v>-1.295118E-2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0.83484955999999999</v>
      </c>
      <c r="AW863">
        <v>0</v>
      </c>
      <c r="AX863" t="s">
        <v>113</v>
      </c>
      <c r="AY863" t="s">
        <v>113</v>
      </c>
      <c r="AZ863">
        <v>0</v>
      </c>
      <c r="BA863">
        <v>-7.9668509999999998E-2</v>
      </c>
      <c r="BB863">
        <v>-1.295118E-2</v>
      </c>
      <c r="BC863">
        <v>-7.9668509999999998E-2</v>
      </c>
      <c r="BD863">
        <v>0</v>
      </c>
      <c r="BE863" t="s">
        <v>113</v>
      </c>
      <c r="BF863" t="s">
        <v>114</v>
      </c>
      <c r="BG863">
        <v>0</v>
      </c>
      <c r="BH863" t="s">
        <v>114</v>
      </c>
      <c r="BI863" t="s">
        <v>114</v>
      </c>
      <c r="BJ863">
        <v>0</v>
      </c>
      <c r="BK863">
        <v>0</v>
      </c>
      <c r="BL863">
        <v>3</v>
      </c>
      <c r="BM863" t="s">
        <v>115</v>
      </c>
    </row>
    <row r="864" spans="1:65" x14ac:dyDescent="0.3">
      <c r="A864" t="s">
        <v>977</v>
      </c>
      <c r="B864" s="1">
        <v>44209.526898148149</v>
      </c>
      <c r="C864">
        <v>2767.1950000000002</v>
      </c>
      <c r="D864">
        <f t="shared" si="17"/>
        <v>2663.0440000000003</v>
      </c>
      <c r="E864">
        <v>0</v>
      </c>
      <c r="F864">
        <v>0</v>
      </c>
      <c r="G864">
        <v>1</v>
      </c>
      <c r="H864">
        <v>2.5970739999999999E-2</v>
      </c>
      <c r="I864">
        <v>-5.8878899999999998E-3</v>
      </c>
      <c r="J864">
        <v>2.5070000000000001</v>
      </c>
      <c r="K864">
        <v>0</v>
      </c>
      <c r="L864">
        <v>0</v>
      </c>
      <c r="M864">
        <v>1</v>
      </c>
      <c r="N864">
        <v>-1.7645000000000001E-4</v>
      </c>
      <c r="O864">
        <v>1.8827000000000001E-4</v>
      </c>
      <c r="P864">
        <v>295</v>
      </c>
      <c r="Q864">
        <v>0</v>
      </c>
      <c r="R864">
        <v>0</v>
      </c>
      <c r="S864">
        <v>1</v>
      </c>
      <c r="T864">
        <v>0</v>
      </c>
      <c r="U864">
        <v>0</v>
      </c>
      <c r="V864">
        <v>1</v>
      </c>
      <c r="W864">
        <v>0</v>
      </c>
      <c r="X864">
        <v>0</v>
      </c>
      <c r="Y864">
        <v>1</v>
      </c>
      <c r="Z864">
        <v>0</v>
      </c>
      <c r="AA864">
        <v>0</v>
      </c>
      <c r="AB864">
        <v>1</v>
      </c>
      <c r="AC864">
        <v>0</v>
      </c>
      <c r="AD864">
        <v>0</v>
      </c>
      <c r="AE864">
        <v>1</v>
      </c>
      <c r="AF864">
        <v>0</v>
      </c>
      <c r="AG864">
        <v>0</v>
      </c>
      <c r="AH864">
        <v>1</v>
      </c>
      <c r="AI864">
        <v>-0.85228612000000004</v>
      </c>
      <c r="AJ864">
        <v>-1.350234E-2</v>
      </c>
      <c r="AK864">
        <v>-0.99550000000000005</v>
      </c>
      <c r="AL864">
        <v>0</v>
      </c>
      <c r="AM864">
        <v>7.9869579999999996E-2</v>
      </c>
      <c r="AN864">
        <v>0</v>
      </c>
      <c r="AO864">
        <v>-0.10759438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0.83500925000000004</v>
      </c>
      <c r="AW864">
        <v>0</v>
      </c>
      <c r="AX864" t="s">
        <v>113</v>
      </c>
      <c r="AY864" t="s">
        <v>113</v>
      </c>
      <c r="AZ864">
        <v>0</v>
      </c>
      <c r="BA864">
        <v>-7.9869579999999996E-2</v>
      </c>
      <c r="BB864">
        <v>-0.10759438</v>
      </c>
      <c r="BC864">
        <v>-7.9869579999999996E-2</v>
      </c>
      <c r="BD864">
        <v>0</v>
      </c>
      <c r="BE864" t="s">
        <v>113</v>
      </c>
      <c r="BF864" t="s">
        <v>114</v>
      </c>
      <c r="BG864">
        <v>0</v>
      </c>
      <c r="BH864" t="s">
        <v>114</v>
      </c>
      <c r="BI864" t="s">
        <v>114</v>
      </c>
      <c r="BJ864">
        <v>0</v>
      </c>
      <c r="BK864">
        <v>0</v>
      </c>
      <c r="BL864">
        <v>3</v>
      </c>
      <c r="BM864" t="s">
        <v>115</v>
      </c>
    </row>
    <row r="865" spans="1:65" x14ac:dyDescent="0.3">
      <c r="A865" t="s">
        <v>978</v>
      </c>
      <c r="B865" s="1">
        <v>44209.527013888888</v>
      </c>
      <c r="C865">
        <v>2777.1950000000002</v>
      </c>
      <c r="D865">
        <f t="shared" si="17"/>
        <v>2673.0440000000003</v>
      </c>
      <c r="E865">
        <v>0</v>
      </c>
      <c r="F865">
        <v>0</v>
      </c>
      <c r="G865">
        <v>1</v>
      </c>
      <c r="H865">
        <v>2.5970739999999999E-2</v>
      </c>
      <c r="I865">
        <v>-5.8878899999999998E-3</v>
      </c>
      <c r="J865">
        <v>2.5070000000000001</v>
      </c>
      <c r="K865">
        <v>0</v>
      </c>
      <c r="L865">
        <v>0</v>
      </c>
      <c r="M865">
        <v>1</v>
      </c>
      <c r="N865">
        <v>6.4159999999999996E-5</v>
      </c>
      <c r="O865">
        <v>1.8827000000000001E-4</v>
      </c>
      <c r="P865">
        <v>295</v>
      </c>
      <c r="Q865">
        <v>0</v>
      </c>
      <c r="R865">
        <v>0</v>
      </c>
      <c r="S865">
        <v>1</v>
      </c>
      <c r="T865">
        <v>0</v>
      </c>
      <c r="U865">
        <v>0</v>
      </c>
      <c r="V865">
        <v>1</v>
      </c>
      <c r="W865">
        <v>0</v>
      </c>
      <c r="X865">
        <v>0</v>
      </c>
      <c r="Y865">
        <v>1</v>
      </c>
      <c r="Z865">
        <v>0</v>
      </c>
      <c r="AA865">
        <v>0</v>
      </c>
      <c r="AB865">
        <v>1</v>
      </c>
      <c r="AC865">
        <v>0</v>
      </c>
      <c r="AD865">
        <v>0</v>
      </c>
      <c r="AE865">
        <v>1</v>
      </c>
      <c r="AF865">
        <v>0</v>
      </c>
      <c r="AG865">
        <v>0</v>
      </c>
      <c r="AH865">
        <v>1</v>
      </c>
      <c r="AI865">
        <v>-0.85252673999999995</v>
      </c>
      <c r="AJ865">
        <v>-1.350234E-2</v>
      </c>
      <c r="AK865">
        <v>-0.99550000000000005</v>
      </c>
      <c r="AL865">
        <v>0</v>
      </c>
      <c r="AM865">
        <v>7.9869579999999996E-2</v>
      </c>
      <c r="AN865">
        <v>0</v>
      </c>
      <c r="AO865">
        <v>-3.6611980000000002E-2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0.83524878999999996</v>
      </c>
      <c r="AW865">
        <v>0</v>
      </c>
      <c r="AX865" t="s">
        <v>113</v>
      </c>
      <c r="AY865" t="s">
        <v>113</v>
      </c>
      <c r="AZ865">
        <v>0</v>
      </c>
      <c r="BA865">
        <v>-7.9869579999999996E-2</v>
      </c>
      <c r="BB865">
        <v>-3.6611980000000002E-2</v>
      </c>
      <c r="BC865">
        <v>-7.9869579999999996E-2</v>
      </c>
      <c r="BD865">
        <v>0</v>
      </c>
      <c r="BE865" t="s">
        <v>113</v>
      </c>
      <c r="BF865" t="s">
        <v>114</v>
      </c>
      <c r="BG865">
        <v>0</v>
      </c>
      <c r="BH865" t="s">
        <v>114</v>
      </c>
      <c r="BI865" t="s">
        <v>114</v>
      </c>
      <c r="BJ865">
        <v>0</v>
      </c>
      <c r="BK865">
        <v>0</v>
      </c>
      <c r="BL865">
        <v>3</v>
      </c>
      <c r="BM865" t="s">
        <v>115</v>
      </c>
    </row>
    <row r="866" spans="1:65" x14ac:dyDescent="0.3">
      <c r="A866" t="s">
        <v>979</v>
      </c>
      <c r="B866" s="1">
        <v>44209.527129629627</v>
      </c>
      <c r="C866">
        <v>2787.1950000000002</v>
      </c>
      <c r="D866">
        <f t="shared" si="17"/>
        <v>2683.0440000000003</v>
      </c>
      <c r="E866">
        <v>0</v>
      </c>
      <c r="F866">
        <v>0</v>
      </c>
      <c r="G866">
        <v>1</v>
      </c>
      <c r="H866">
        <v>2.6131149999999999E-2</v>
      </c>
      <c r="I866">
        <v>-5.8878899999999998E-3</v>
      </c>
      <c r="J866">
        <v>2.5070000000000001</v>
      </c>
      <c r="K866">
        <v>0</v>
      </c>
      <c r="L866">
        <v>0</v>
      </c>
      <c r="M866">
        <v>1</v>
      </c>
      <c r="N866">
        <v>-1.6039999999999999E-5</v>
      </c>
      <c r="O866">
        <v>1.8827000000000001E-4</v>
      </c>
      <c r="P866">
        <v>295</v>
      </c>
      <c r="Q866">
        <v>0</v>
      </c>
      <c r="R866">
        <v>0</v>
      </c>
      <c r="S866">
        <v>1</v>
      </c>
      <c r="T866">
        <v>0</v>
      </c>
      <c r="U866">
        <v>0</v>
      </c>
      <c r="V866">
        <v>1</v>
      </c>
      <c r="W866">
        <v>0</v>
      </c>
      <c r="X866">
        <v>0</v>
      </c>
      <c r="Y866">
        <v>1</v>
      </c>
      <c r="Z866">
        <v>0</v>
      </c>
      <c r="AA866">
        <v>0</v>
      </c>
      <c r="AB866">
        <v>1</v>
      </c>
      <c r="AC866">
        <v>0</v>
      </c>
      <c r="AD866">
        <v>0</v>
      </c>
      <c r="AE866">
        <v>1</v>
      </c>
      <c r="AF866">
        <v>0</v>
      </c>
      <c r="AG866">
        <v>0</v>
      </c>
      <c r="AH866">
        <v>1</v>
      </c>
      <c r="AI866">
        <v>-0.85284757</v>
      </c>
      <c r="AJ866">
        <v>-1.350234E-2</v>
      </c>
      <c r="AK866">
        <v>-0.99550000000000005</v>
      </c>
      <c r="AL866">
        <v>0</v>
      </c>
      <c r="AM866">
        <v>8.0271739999999994E-2</v>
      </c>
      <c r="AN866">
        <v>0</v>
      </c>
      <c r="AO866">
        <v>-6.0272779999999998E-2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0.83556817000000005</v>
      </c>
      <c r="AW866">
        <v>0</v>
      </c>
      <c r="AX866" t="s">
        <v>113</v>
      </c>
      <c r="AY866" t="s">
        <v>113</v>
      </c>
      <c r="AZ866">
        <v>0</v>
      </c>
      <c r="BA866">
        <v>-8.0271739999999994E-2</v>
      </c>
      <c r="BB866">
        <v>-6.0272779999999998E-2</v>
      </c>
      <c r="BC866">
        <v>-8.0271739999999994E-2</v>
      </c>
      <c r="BD866">
        <v>0</v>
      </c>
      <c r="BE866" t="s">
        <v>113</v>
      </c>
      <c r="BF866" t="s">
        <v>114</v>
      </c>
      <c r="BG866">
        <v>0</v>
      </c>
      <c r="BH866" t="s">
        <v>114</v>
      </c>
      <c r="BI866" t="s">
        <v>114</v>
      </c>
      <c r="BJ866">
        <v>0</v>
      </c>
      <c r="BK866">
        <v>0</v>
      </c>
      <c r="BL866">
        <v>3</v>
      </c>
      <c r="BM866" t="s">
        <v>115</v>
      </c>
    </row>
    <row r="867" spans="1:65" x14ac:dyDescent="0.3">
      <c r="A867" t="s">
        <v>980</v>
      </c>
      <c r="B867" s="1">
        <v>44209.527245370373</v>
      </c>
      <c r="C867">
        <v>2797.1950000000002</v>
      </c>
      <c r="D867">
        <f t="shared" si="17"/>
        <v>2693.0440000000003</v>
      </c>
      <c r="E867">
        <v>0</v>
      </c>
      <c r="F867">
        <v>0</v>
      </c>
      <c r="G867">
        <v>1</v>
      </c>
      <c r="H867">
        <v>2.5890529999999998E-2</v>
      </c>
      <c r="I867">
        <v>-5.8878899999999998E-3</v>
      </c>
      <c r="J867">
        <v>2.5070000000000001</v>
      </c>
      <c r="K867">
        <v>0</v>
      </c>
      <c r="L867">
        <v>0</v>
      </c>
      <c r="M867">
        <v>1</v>
      </c>
      <c r="N867">
        <v>1.4437E-4</v>
      </c>
      <c r="O867">
        <v>1.8827000000000001E-4</v>
      </c>
      <c r="P867">
        <v>295</v>
      </c>
      <c r="Q867">
        <v>0</v>
      </c>
      <c r="R867">
        <v>0</v>
      </c>
      <c r="S867">
        <v>1</v>
      </c>
      <c r="T867">
        <v>0</v>
      </c>
      <c r="U867">
        <v>0</v>
      </c>
      <c r="V867">
        <v>1</v>
      </c>
      <c r="W867">
        <v>0</v>
      </c>
      <c r="X867">
        <v>0</v>
      </c>
      <c r="Y867">
        <v>1</v>
      </c>
      <c r="Z867">
        <v>0</v>
      </c>
      <c r="AA867">
        <v>0</v>
      </c>
      <c r="AB867">
        <v>1</v>
      </c>
      <c r="AC867">
        <v>0</v>
      </c>
      <c r="AD867">
        <v>0</v>
      </c>
      <c r="AE867">
        <v>1</v>
      </c>
      <c r="AF867">
        <v>0</v>
      </c>
      <c r="AG867">
        <v>0</v>
      </c>
      <c r="AH867">
        <v>1</v>
      </c>
      <c r="AI867">
        <v>-0.85300798</v>
      </c>
      <c r="AJ867">
        <v>-1.350234E-2</v>
      </c>
      <c r="AK867">
        <v>-0.99550000000000005</v>
      </c>
      <c r="AL867">
        <v>0</v>
      </c>
      <c r="AM867">
        <v>7.9668509999999998E-2</v>
      </c>
      <c r="AN867">
        <v>0</v>
      </c>
      <c r="AO867">
        <v>-1.295118E-2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0.83572785999999999</v>
      </c>
      <c r="AW867">
        <v>0</v>
      </c>
      <c r="AX867" t="s">
        <v>113</v>
      </c>
      <c r="AY867" t="s">
        <v>113</v>
      </c>
      <c r="AZ867">
        <v>0</v>
      </c>
      <c r="BA867">
        <v>-7.9668509999999998E-2</v>
      </c>
      <c r="BB867">
        <v>-1.295118E-2</v>
      </c>
      <c r="BC867">
        <v>-7.9668509999999998E-2</v>
      </c>
      <c r="BD867">
        <v>0</v>
      </c>
      <c r="BE867" t="s">
        <v>113</v>
      </c>
      <c r="BF867" t="s">
        <v>114</v>
      </c>
      <c r="BG867">
        <v>0</v>
      </c>
      <c r="BH867" t="s">
        <v>114</v>
      </c>
      <c r="BI867" t="s">
        <v>114</v>
      </c>
      <c r="BJ867">
        <v>0</v>
      </c>
      <c r="BK867">
        <v>0</v>
      </c>
      <c r="BL867">
        <v>3</v>
      </c>
      <c r="BM867" t="s">
        <v>115</v>
      </c>
    </row>
    <row r="868" spans="1:65" x14ac:dyDescent="0.3">
      <c r="A868" t="s">
        <v>981</v>
      </c>
      <c r="B868" s="1">
        <v>44209.527361111112</v>
      </c>
      <c r="C868">
        <v>2807.1950000000002</v>
      </c>
      <c r="D868">
        <f t="shared" si="17"/>
        <v>2703.0440000000003</v>
      </c>
      <c r="E868">
        <v>0</v>
      </c>
      <c r="F868">
        <v>0</v>
      </c>
      <c r="G868">
        <v>1</v>
      </c>
      <c r="H868">
        <v>2.6131149999999999E-2</v>
      </c>
      <c r="I868">
        <v>-5.8878899999999998E-3</v>
      </c>
      <c r="J868">
        <v>2.5070000000000001</v>
      </c>
      <c r="K868">
        <v>0</v>
      </c>
      <c r="L868">
        <v>0</v>
      </c>
      <c r="M868">
        <v>1</v>
      </c>
      <c r="N868">
        <v>6.4159999999999996E-5</v>
      </c>
      <c r="O868">
        <v>1.8827000000000001E-4</v>
      </c>
      <c r="P868">
        <v>295</v>
      </c>
      <c r="Q868">
        <v>0</v>
      </c>
      <c r="R868">
        <v>0</v>
      </c>
      <c r="S868">
        <v>1</v>
      </c>
      <c r="T868">
        <v>0</v>
      </c>
      <c r="U868">
        <v>0</v>
      </c>
      <c r="V868">
        <v>1</v>
      </c>
      <c r="W868">
        <v>0</v>
      </c>
      <c r="X868">
        <v>0</v>
      </c>
      <c r="Y868">
        <v>1</v>
      </c>
      <c r="Z868">
        <v>0</v>
      </c>
      <c r="AA868">
        <v>0</v>
      </c>
      <c r="AB868">
        <v>1</v>
      </c>
      <c r="AC868">
        <v>0</v>
      </c>
      <c r="AD868">
        <v>0</v>
      </c>
      <c r="AE868">
        <v>1</v>
      </c>
      <c r="AF868">
        <v>0</v>
      </c>
      <c r="AG868">
        <v>0</v>
      </c>
      <c r="AH868">
        <v>1</v>
      </c>
      <c r="AI868">
        <v>-0.8533288</v>
      </c>
      <c r="AJ868">
        <v>-1.350234E-2</v>
      </c>
      <c r="AK868">
        <v>-0.99550000000000005</v>
      </c>
      <c r="AL868">
        <v>0</v>
      </c>
      <c r="AM868">
        <v>8.0271739999999994E-2</v>
      </c>
      <c r="AN868">
        <v>0</v>
      </c>
      <c r="AO868">
        <v>-3.6611980000000002E-2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0.83604723999999997</v>
      </c>
      <c r="AW868">
        <v>0</v>
      </c>
      <c r="AX868" t="s">
        <v>113</v>
      </c>
      <c r="AY868" t="s">
        <v>113</v>
      </c>
      <c r="AZ868">
        <v>0</v>
      </c>
      <c r="BA868">
        <v>-8.0271739999999994E-2</v>
      </c>
      <c r="BB868">
        <v>-3.6611980000000002E-2</v>
      </c>
      <c r="BC868">
        <v>-8.0271739999999994E-2</v>
      </c>
      <c r="BD868">
        <v>0</v>
      </c>
      <c r="BE868" t="s">
        <v>113</v>
      </c>
      <c r="BF868" t="s">
        <v>114</v>
      </c>
      <c r="BG868">
        <v>0</v>
      </c>
      <c r="BH868" t="s">
        <v>114</v>
      </c>
      <c r="BI868" t="s">
        <v>114</v>
      </c>
      <c r="BJ868">
        <v>0</v>
      </c>
      <c r="BK868">
        <v>0</v>
      </c>
      <c r="BL868">
        <v>3</v>
      </c>
      <c r="BM868" t="s">
        <v>115</v>
      </c>
    </row>
    <row r="869" spans="1:65" x14ac:dyDescent="0.3">
      <c r="A869" t="s">
        <v>982</v>
      </c>
      <c r="B869" s="1">
        <v>44209.52747685185</v>
      </c>
      <c r="C869">
        <v>2817.1950000000002</v>
      </c>
      <c r="D869">
        <f t="shared" si="17"/>
        <v>2713.0440000000003</v>
      </c>
      <c r="E869">
        <v>0</v>
      </c>
      <c r="F869">
        <v>0</v>
      </c>
      <c r="G869">
        <v>1</v>
      </c>
      <c r="H869">
        <v>2.6291559999999999E-2</v>
      </c>
      <c r="I869">
        <v>-5.8878899999999998E-3</v>
      </c>
      <c r="J869">
        <v>2.5070000000000001</v>
      </c>
      <c r="K869">
        <v>0</v>
      </c>
      <c r="L869">
        <v>0</v>
      </c>
      <c r="M869">
        <v>1</v>
      </c>
      <c r="N869">
        <v>6.4159999999999996E-5</v>
      </c>
      <c r="O869">
        <v>1.8827000000000001E-4</v>
      </c>
      <c r="P869">
        <v>295</v>
      </c>
      <c r="Q869">
        <v>0</v>
      </c>
      <c r="R869">
        <v>0</v>
      </c>
      <c r="S869">
        <v>1</v>
      </c>
      <c r="T869">
        <v>0</v>
      </c>
      <c r="U869">
        <v>0</v>
      </c>
      <c r="V869">
        <v>1</v>
      </c>
      <c r="W869">
        <v>0</v>
      </c>
      <c r="X869">
        <v>0</v>
      </c>
      <c r="Y869">
        <v>1</v>
      </c>
      <c r="Z869">
        <v>0</v>
      </c>
      <c r="AA869">
        <v>0</v>
      </c>
      <c r="AB869">
        <v>1</v>
      </c>
      <c r="AC869">
        <v>0</v>
      </c>
      <c r="AD869">
        <v>0</v>
      </c>
      <c r="AE869">
        <v>1</v>
      </c>
      <c r="AF869">
        <v>0</v>
      </c>
      <c r="AG869">
        <v>0</v>
      </c>
      <c r="AH869">
        <v>1</v>
      </c>
      <c r="AI869">
        <v>-0.85356942000000002</v>
      </c>
      <c r="AJ869">
        <v>-1.350234E-2</v>
      </c>
      <c r="AK869">
        <v>-0.99550000000000005</v>
      </c>
      <c r="AL869">
        <v>0</v>
      </c>
      <c r="AM869">
        <v>8.0673889999999998E-2</v>
      </c>
      <c r="AN869">
        <v>0</v>
      </c>
      <c r="AO869">
        <v>-3.6611980000000002E-2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0.83628678000000001</v>
      </c>
      <c r="AW869">
        <v>0</v>
      </c>
      <c r="AX869" t="s">
        <v>113</v>
      </c>
      <c r="AY869" t="s">
        <v>113</v>
      </c>
      <c r="AZ869">
        <v>0</v>
      </c>
      <c r="BA869">
        <v>-8.0673889999999998E-2</v>
      </c>
      <c r="BB869">
        <v>-3.6611980000000002E-2</v>
      </c>
      <c r="BC869">
        <v>-8.0673889999999998E-2</v>
      </c>
      <c r="BD869">
        <v>0</v>
      </c>
      <c r="BE869" t="s">
        <v>113</v>
      </c>
      <c r="BF869" t="s">
        <v>114</v>
      </c>
      <c r="BG869">
        <v>0</v>
      </c>
      <c r="BH869" t="s">
        <v>114</v>
      </c>
      <c r="BI869" t="s">
        <v>114</v>
      </c>
      <c r="BJ869">
        <v>0</v>
      </c>
      <c r="BK869">
        <v>0</v>
      </c>
      <c r="BL869">
        <v>3</v>
      </c>
      <c r="BM869" t="s">
        <v>115</v>
      </c>
    </row>
    <row r="870" spans="1:65" x14ac:dyDescent="0.3">
      <c r="A870" t="s">
        <v>983</v>
      </c>
      <c r="B870" s="1">
        <v>44209.527592592596</v>
      </c>
      <c r="C870">
        <v>2827.1950000000002</v>
      </c>
      <c r="D870">
        <f t="shared" si="17"/>
        <v>2723.0440000000003</v>
      </c>
      <c r="E870">
        <v>0</v>
      </c>
      <c r="F870">
        <v>0</v>
      </c>
      <c r="G870">
        <v>1</v>
      </c>
      <c r="H870">
        <v>2.6291559999999999E-2</v>
      </c>
      <c r="I870">
        <v>-5.8878899999999998E-3</v>
      </c>
      <c r="J870">
        <v>2.5070000000000001</v>
      </c>
      <c r="K870">
        <v>0</v>
      </c>
      <c r="L870">
        <v>0</v>
      </c>
      <c r="M870">
        <v>1</v>
      </c>
      <c r="N870">
        <v>6.4159999999999996E-5</v>
      </c>
      <c r="O870">
        <v>1.8827000000000001E-4</v>
      </c>
      <c r="P870">
        <v>295</v>
      </c>
      <c r="Q870">
        <v>0</v>
      </c>
      <c r="R870">
        <v>0</v>
      </c>
      <c r="S870">
        <v>1</v>
      </c>
      <c r="T870">
        <v>0</v>
      </c>
      <c r="U870">
        <v>0</v>
      </c>
      <c r="V870">
        <v>1</v>
      </c>
      <c r="W870">
        <v>0</v>
      </c>
      <c r="X870">
        <v>0</v>
      </c>
      <c r="Y870">
        <v>1</v>
      </c>
      <c r="Z870">
        <v>0</v>
      </c>
      <c r="AA870">
        <v>0</v>
      </c>
      <c r="AB870">
        <v>1</v>
      </c>
      <c r="AC870">
        <v>0</v>
      </c>
      <c r="AD870">
        <v>0</v>
      </c>
      <c r="AE870">
        <v>1</v>
      </c>
      <c r="AF870">
        <v>0</v>
      </c>
      <c r="AG870">
        <v>0</v>
      </c>
      <c r="AH870">
        <v>1</v>
      </c>
      <c r="AI870">
        <v>-0.85397045000000005</v>
      </c>
      <c r="AJ870">
        <v>-1.350234E-2</v>
      </c>
      <c r="AK870">
        <v>-0.99550000000000005</v>
      </c>
      <c r="AL870">
        <v>0</v>
      </c>
      <c r="AM870">
        <v>8.0673889999999998E-2</v>
      </c>
      <c r="AN870">
        <v>0</v>
      </c>
      <c r="AO870">
        <v>-3.6611980000000002E-2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0.83668600000000004</v>
      </c>
      <c r="AW870">
        <v>0</v>
      </c>
      <c r="AX870" t="s">
        <v>113</v>
      </c>
      <c r="AY870" t="s">
        <v>113</v>
      </c>
      <c r="AZ870">
        <v>0</v>
      </c>
      <c r="BA870">
        <v>-8.0673889999999998E-2</v>
      </c>
      <c r="BB870">
        <v>-3.6611980000000002E-2</v>
      </c>
      <c r="BC870">
        <v>-8.0673889999999998E-2</v>
      </c>
      <c r="BD870">
        <v>0</v>
      </c>
      <c r="BE870" t="s">
        <v>113</v>
      </c>
      <c r="BF870" t="s">
        <v>114</v>
      </c>
      <c r="BG870">
        <v>0</v>
      </c>
      <c r="BH870" t="s">
        <v>114</v>
      </c>
      <c r="BI870" t="s">
        <v>114</v>
      </c>
      <c r="BJ870">
        <v>0</v>
      </c>
      <c r="BK870">
        <v>0</v>
      </c>
      <c r="BL870">
        <v>3</v>
      </c>
      <c r="BM870" t="s">
        <v>115</v>
      </c>
    </row>
    <row r="871" spans="1:65" x14ac:dyDescent="0.3">
      <c r="A871" t="s">
        <v>984</v>
      </c>
      <c r="B871" s="1">
        <v>44209.527708333335</v>
      </c>
      <c r="C871">
        <v>2837.1950000000002</v>
      </c>
      <c r="D871">
        <f t="shared" si="17"/>
        <v>2733.0440000000003</v>
      </c>
      <c r="E871">
        <v>0</v>
      </c>
      <c r="F871">
        <v>0</v>
      </c>
      <c r="G871">
        <v>1</v>
      </c>
      <c r="H871">
        <v>2.6291559999999999E-2</v>
      </c>
      <c r="I871">
        <v>-5.8878899999999998E-3</v>
      </c>
      <c r="J871">
        <v>2.5070000000000001</v>
      </c>
      <c r="K871">
        <v>0</v>
      </c>
      <c r="L871">
        <v>0</v>
      </c>
      <c r="M871">
        <v>1</v>
      </c>
      <c r="N871">
        <v>-1.6039999999999999E-5</v>
      </c>
      <c r="O871">
        <v>1.8827000000000001E-4</v>
      </c>
      <c r="P871">
        <v>295</v>
      </c>
      <c r="Q871">
        <v>0</v>
      </c>
      <c r="R871">
        <v>0</v>
      </c>
      <c r="S871">
        <v>1</v>
      </c>
      <c r="T871">
        <v>0</v>
      </c>
      <c r="U871">
        <v>0</v>
      </c>
      <c r="V871">
        <v>1</v>
      </c>
      <c r="W871">
        <v>0</v>
      </c>
      <c r="X871">
        <v>0</v>
      </c>
      <c r="Y871">
        <v>1</v>
      </c>
      <c r="Z871">
        <v>0</v>
      </c>
      <c r="AA871">
        <v>0</v>
      </c>
      <c r="AB871">
        <v>1</v>
      </c>
      <c r="AC871">
        <v>0</v>
      </c>
      <c r="AD871">
        <v>0</v>
      </c>
      <c r="AE871">
        <v>1</v>
      </c>
      <c r="AF871">
        <v>0</v>
      </c>
      <c r="AG871">
        <v>0</v>
      </c>
      <c r="AH871">
        <v>1</v>
      </c>
      <c r="AI871">
        <v>-0.85397045000000005</v>
      </c>
      <c r="AJ871">
        <v>-1.350234E-2</v>
      </c>
      <c r="AK871">
        <v>-0.99550000000000005</v>
      </c>
      <c r="AL871">
        <v>0</v>
      </c>
      <c r="AM871">
        <v>8.0673889999999998E-2</v>
      </c>
      <c r="AN871">
        <v>0</v>
      </c>
      <c r="AO871">
        <v>-6.0272779999999998E-2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0.83668600000000004</v>
      </c>
      <c r="AW871">
        <v>0</v>
      </c>
      <c r="AX871" t="s">
        <v>113</v>
      </c>
      <c r="AY871" t="s">
        <v>113</v>
      </c>
      <c r="AZ871">
        <v>0</v>
      </c>
      <c r="BA871">
        <v>-8.0673889999999998E-2</v>
      </c>
      <c r="BB871">
        <v>-6.0272779999999998E-2</v>
      </c>
      <c r="BC871">
        <v>-8.0673889999999998E-2</v>
      </c>
      <c r="BD871">
        <v>0</v>
      </c>
      <c r="BE871" t="s">
        <v>113</v>
      </c>
      <c r="BF871" t="s">
        <v>114</v>
      </c>
      <c r="BG871">
        <v>0</v>
      </c>
      <c r="BH871" t="s">
        <v>114</v>
      </c>
      <c r="BI871" t="s">
        <v>114</v>
      </c>
      <c r="BJ871">
        <v>0</v>
      </c>
      <c r="BK871">
        <v>0</v>
      </c>
      <c r="BL871">
        <v>3</v>
      </c>
      <c r="BM871" t="s">
        <v>115</v>
      </c>
    </row>
    <row r="872" spans="1:65" x14ac:dyDescent="0.3">
      <c r="A872" t="s">
        <v>985</v>
      </c>
      <c r="B872" s="1">
        <v>44209.527824074074</v>
      </c>
      <c r="C872">
        <v>2847.1950000000002</v>
      </c>
      <c r="D872">
        <f t="shared" si="17"/>
        <v>2743.0440000000003</v>
      </c>
      <c r="E872">
        <v>0</v>
      </c>
      <c r="F872">
        <v>0</v>
      </c>
      <c r="G872">
        <v>1</v>
      </c>
      <c r="H872">
        <v>2.6371769999999999E-2</v>
      </c>
      <c r="I872">
        <v>-5.8878899999999998E-3</v>
      </c>
      <c r="J872">
        <v>2.5070000000000001</v>
      </c>
      <c r="K872">
        <v>0</v>
      </c>
      <c r="L872">
        <v>0</v>
      </c>
      <c r="M872">
        <v>1</v>
      </c>
      <c r="N872">
        <v>-1.6039999999999999E-5</v>
      </c>
      <c r="O872">
        <v>1.8827000000000001E-4</v>
      </c>
      <c r="P872">
        <v>295</v>
      </c>
      <c r="Q872">
        <v>0</v>
      </c>
      <c r="R872">
        <v>0</v>
      </c>
      <c r="S872">
        <v>1</v>
      </c>
      <c r="T872">
        <v>0</v>
      </c>
      <c r="U872">
        <v>0</v>
      </c>
      <c r="V872">
        <v>1</v>
      </c>
      <c r="W872">
        <v>0</v>
      </c>
      <c r="X872">
        <v>0</v>
      </c>
      <c r="Y872">
        <v>1</v>
      </c>
      <c r="Z872">
        <v>0</v>
      </c>
      <c r="AA872">
        <v>0</v>
      </c>
      <c r="AB872">
        <v>1</v>
      </c>
      <c r="AC872">
        <v>0</v>
      </c>
      <c r="AD872">
        <v>0</v>
      </c>
      <c r="AE872">
        <v>1</v>
      </c>
      <c r="AF872">
        <v>0</v>
      </c>
      <c r="AG872">
        <v>0</v>
      </c>
      <c r="AH872">
        <v>1</v>
      </c>
      <c r="AI872">
        <v>-0.85421106999999996</v>
      </c>
      <c r="AJ872">
        <v>-1.350234E-2</v>
      </c>
      <c r="AK872">
        <v>-0.99550000000000005</v>
      </c>
      <c r="AL872">
        <v>0</v>
      </c>
      <c r="AM872">
        <v>8.0874970000000004E-2</v>
      </c>
      <c r="AN872">
        <v>0</v>
      </c>
      <c r="AO872">
        <v>-6.0272779999999998E-2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0.83692553999999997</v>
      </c>
      <c r="AW872">
        <v>0</v>
      </c>
      <c r="AX872" t="s">
        <v>113</v>
      </c>
      <c r="AY872" t="s">
        <v>113</v>
      </c>
      <c r="AZ872">
        <v>0</v>
      </c>
      <c r="BA872">
        <v>-8.0874970000000004E-2</v>
      </c>
      <c r="BB872">
        <v>-6.0272779999999998E-2</v>
      </c>
      <c r="BC872">
        <v>-8.0874970000000004E-2</v>
      </c>
      <c r="BD872">
        <v>0</v>
      </c>
      <c r="BE872" t="s">
        <v>113</v>
      </c>
      <c r="BF872" t="s">
        <v>114</v>
      </c>
      <c r="BG872">
        <v>0</v>
      </c>
      <c r="BH872" t="s">
        <v>114</v>
      </c>
      <c r="BI872" t="s">
        <v>114</v>
      </c>
      <c r="BJ872">
        <v>0</v>
      </c>
      <c r="BK872">
        <v>0</v>
      </c>
      <c r="BL872">
        <v>3</v>
      </c>
      <c r="BM872" t="s">
        <v>115</v>
      </c>
    </row>
    <row r="873" spans="1:65" x14ac:dyDescent="0.3">
      <c r="A873" t="s">
        <v>986</v>
      </c>
      <c r="B873" s="1">
        <v>44209.527939814812</v>
      </c>
      <c r="C873">
        <v>2857.1950000000002</v>
      </c>
      <c r="D873">
        <f t="shared" si="17"/>
        <v>2753.0440000000003</v>
      </c>
      <c r="E873">
        <v>0</v>
      </c>
      <c r="F873">
        <v>0</v>
      </c>
      <c r="G873">
        <v>1</v>
      </c>
      <c r="H873">
        <v>2.6451970000000002E-2</v>
      </c>
      <c r="I873">
        <v>-5.8878899999999998E-3</v>
      </c>
      <c r="J873">
        <v>2.5070000000000001</v>
      </c>
      <c r="K873">
        <v>0</v>
      </c>
      <c r="L873">
        <v>0</v>
      </c>
      <c r="M873">
        <v>1</v>
      </c>
      <c r="N873">
        <v>1.4437E-4</v>
      </c>
      <c r="O873">
        <v>1.8827000000000001E-4</v>
      </c>
      <c r="P873">
        <v>295</v>
      </c>
      <c r="Q873">
        <v>0</v>
      </c>
      <c r="R873">
        <v>0</v>
      </c>
      <c r="S873">
        <v>1</v>
      </c>
      <c r="T873">
        <v>0</v>
      </c>
      <c r="U873">
        <v>0</v>
      </c>
      <c r="V873">
        <v>1</v>
      </c>
      <c r="W873">
        <v>0</v>
      </c>
      <c r="X873">
        <v>0</v>
      </c>
      <c r="Y873">
        <v>1</v>
      </c>
      <c r="Z873">
        <v>0</v>
      </c>
      <c r="AA873">
        <v>0</v>
      </c>
      <c r="AB873">
        <v>1</v>
      </c>
      <c r="AC873">
        <v>0</v>
      </c>
      <c r="AD873">
        <v>0</v>
      </c>
      <c r="AE873">
        <v>1</v>
      </c>
      <c r="AF873">
        <v>0</v>
      </c>
      <c r="AG873">
        <v>0</v>
      </c>
      <c r="AH873">
        <v>1</v>
      </c>
      <c r="AI873">
        <v>-0.85429127999999999</v>
      </c>
      <c r="AJ873">
        <v>-1.350234E-2</v>
      </c>
      <c r="AK873">
        <v>-0.99550000000000005</v>
      </c>
      <c r="AL873">
        <v>0</v>
      </c>
      <c r="AM873">
        <v>8.1076040000000002E-2</v>
      </c>
      <c r="AN873">
        <v>0</v>
      </c>
      <c r="AO873">
        <v>-1.295118E-2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0.83700538000000002</v>
      </c>
      <c r="AW873">
        <v>0</v>
      </c>
      <c r="AX873" t="s">
        <v>113</v>
      </c>
      <c r="AY873" t="s">
        <v>113</v>
      </c>
      <c r="AZ873">
        <v>0</v>
      </c>
      <c r="BA873">
        <v>-8.1076040000000002E-2</v>
      </c>
      <c r="BB873">
        <v>-1.295118E-2</v>
      </c>
      <c r="BC873">
        <v>-8.1076040000000002E-2</v>
      </c>
      <c r="BD873">
        <v>0</v>
      </c>
      <c r="BE873" t="s">
        <v>113</v>
      </c>
      <c r="BF873" t="s">
        <v>114</v>
      </c>
      <c r="BG873">
        <v>0</v>
      </c>
      <c r="BH873" t="s">
        <v>114</v>
      </c>
      <c r="BI873" t="s">
        <v>114</v>
      </c>
      <c r="BJ873">
        <v>0</v>
      </c>
      <c r="BK873">
        <v>0</v>
      </c>
      <c r="BL873">
        <v>3</v>
      </c>
      <c r="BM873" t="s">
        <v>115</v>
      </c>
    </row>
    <row r="874" spans="1:65" x14ac:dyDescent="0.3">
      <c r="A874" t="s">
        <v>987</v>
      </c>
      <c r="B874" s="1">
        <v>44209.528055555558</v>
      </c>
      <c r="C874">
        <v>2867.1950000000002</v>
      </c>
      <c r="D874">
        <f t="shared" si="17"/>
        <v>2763.0440000000003</v>
      </c>
      <c r="E874">
        <v>0</v>
      </c>
      <c r="F874">
        <v>0</v>
      </c>
      <c r="G874">
        <v>1</v>
      </c>
      <c r="H874">
        <v>2.6371769999999999E-2</v>
      </c>
      <c r="I874">
        <v>-5.8878899999999998E-3</v>
      </c>
      <c r="J874">
        <v>2.5070000000000001</v>
      </c>
      <c r="K874">
        <v>0</v>
      </c>
      <c r="L874">
        <v>0</v>
      </c>
      <c r="M874">
        <v>1</v>
      </c>
      <c r="N874">
        <v>6.4159999999999996E-5</v>
      </c>
      <c r="O874">
        <v>1.8827000000000001E-4</v>
      </c>
      <c r="P874">
        <v>295</v>
      </c>
      <c r="Q874">
        <v>0</v>
      </c>
      <c r="R874">
        <v>0</v>
      </c>
      <c r="S874">
        <v>1</v>
      </c>
      <c r="T874">
        <v>0</v>
      </c>
      <c r="U874">
        <v>0</v>
      </c>
      <c r="V874">
        <v>1</v>
      </c>
      <c r="W874">
        <v>0</v>
      </c>
      <c r="X874">
        <v>0</v>
      </c>
      <c r="Y874">
        <v>1</v>
      </c>
      <c r="Z874">
        <v>0</v>
      </c>
      <c r="AA874">
        <v>0</v>
      </c>
      <c r="AB874">
        <v>1</v>
      </c>
      <c r="AC874">
        <v>0</v>
      </c>
      <c r="AD874">
        <v>0</v>
      </c>
      <c r="AE874">
        <v>1</v>
      </c>
      <c r="AF874">
        <v>0</v>
      </c>
      <c r="AG874">
        <v>0</v>
      </c>
      <c r="AH874">
        <v>1</v>
      </c>
      <c r="AI874">
        <v>-0.85461209999999999</v>
      </c>
      <c r="AJ874">
        <v>-1.350234E-2</v>
      </c>
      <c r="AK874">
        <v>-0.99550000000000005</v>
      </c>
      <c r="AL874">
        <v>0</v>
      </c>
      <c r="AM874">
        <v>8.0874970000000004E-2</v>
      </c>
      <c r="AN874">
        <v>0</v>
      </c>
      <c r="AO874">
        <v>-3.6611980000000002E-2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0.83732476</v>
      </c>
      <c r="AW874">
        <v>0</v>
      </c>
      <c r="AX874" t="s">
        <v>113</v>
      </c>
      <c r="AY874" t="s">
        <v>113</v>
      </c>
      <c r="AZ874">
        <v>0</v>
      </c>
      <c r="BA874">
        <v>-8.0874970000000004E-2</v>
      </c>
      <c r="BB874">
        <v>-3.6611980000000002E-2</v>
      </c>
      <c r="BC874">
        <v>-8.0874970000000004E-2</v>
      </c>
      <c r="BD874">
        <v>0</v>
      </c>
      <c r="BE874" t="s">
        <v>113</v>
      </c>
      <c r="BF874" t="s">
        <v>114</v>
      </c>
      <c r="BG874">
        <v>0</v>
      </c>
      <c r="BH874" t="s">
        <v>114</v>
      </c>
      <c r="BI874" t="s">
        <v>114</v>
      </c>
      <c r="BJ874">
        <v>0</v>
      </c>
      <c r="BK874">
        <v>0</v>
      </c>
      <c r="BL874">
        <v>3</v>
      </c>
      <c r="BM874" t="s">
        <v>115</v>
      </c>
    </row>
    <row r="875" spans="1:65" x14ac:dyDescent="0.3">
      <c r="A875" t="s">
        <v>988</v>
      </c>
      <c r="B875" s="1">
        <v>44209.528171296297</v>
      </c>
      <c r="C875">
        <v>2877.1950000000002</v>
      </c>
      <c r="D875">
        <f t="shared" si="17"/>
        <v>2773.0440000000003</v>
      </c>
      <c r="E875">
        <v>0</v>
      </c>
      <c r="F875">
        <v>0</v>
      </c>
      <c r="G875">
        <v>1</v>
      </c>
      <c r="H875">
        <v>2.6371769999999999E-2</v>
      </c>
      <c r="I875">
        <v>-5.8878899999999998E-3</v>
      </c>
      <c r="J875">
        <v>2.5070000000000001</v>
      </c>
      <c r="K875">
        <v>0</v>
      </c>
      <c r="L875">
        <v>0</v>
      </c>
      <c r="M875">
        <v>1</v>
      </c>
      <c r="N875">
        <v>-1.6039999999999999E-5</v>
      </c>
      <c r="O875">
        <v>1.8827000000000001E-4</v>
      </c>
      <c r="P875">
        <v>295</v>
      </c>
      <c r="Q875">
        <v>0</v>
      </c>
      <c r="R875">
        <v>0</v>
      </c>
      <c r="S875">
        <v>1</v>
      </c>
      <c r="T875">
        <v>0</v>
      </c>
      <c r="U875">
        <v>0</v>
      </c>
      <c r="V875">
        <v>1</v>
      </c>
      <c r="W875">
        <v>0</v>
      </c>
      <c r="X875">
        <v>0</v>
      </c>
      <c r="Y875">
        <v>1</v>
      </c>
      <c r="Z875">
        <v>0</v>
      </c>
      <c r="AA875">
        <v>0</v>
      </c>
      <c r="AB875">
        <v>1</v>
      </c>
      <c r="AC875">
        <v>0</v>
      </c>
      <c r="AD875">
        <v>0</v>
      </c>
      <c r="AE875">
        <v>1</v>
      </c>
      <c r="AF875">
        <v>0</v>
      </c>
      <c r="AG875">
        <v>0</v>
      </c>
      <c r="AH875">
        <v>1</v>
      </c>
      <c r="AI875">
        <v>-0.85485272000000001</v>
      </c>
      <c r="AJ875">
        <v>-1.350234E-2</v>
      </c>
      <c r="AK875">
        <v>-0.99550000000000005</v>
      </c>
      <c r="AL875">
        <v>0</v>
      </c>
      <c r="AM875">
        <v>8.0874970000000004E-2</v>
      </c>
      <c r="AN875">
        <v>0</v>
      </c>
      <c r="AO875">
        <v>-6.0272779999999998E-2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0.83756430000000004</v>
      </c>
      <c r="AW875">
        <v>0</v>
      </c>
      <c r="AX875" t="s">
        <v>113</v>
      </c>
      <c r="AY875" t="s">
        <v>113</v>
      </c>
      <c r="AZ875">
        <v>0</v>
      </c>
      <c r="BA875">
        <v>-8.0874970000000004E-2</v>
      </c>
      <c r="BB875">
        <v>-6.0272779999999998E-2</v>
      </c>
      <c r="BC875">
        <v>-8.0874970000000004E-2</v>
      </c>
      <c r="BD875">
        <v>0</v>
      </c>
      <c r="BE875" t="s">
        <v>113</v>
      </c>
      <c r="BF875" t="s">
        <v>114</v>
      </c>
      <c r="BG875">
        <v>0</v>
      </c>
      <c r="BH875" t="s">
        <v>114</v>
      </c>
      <c r="BI875" t="s">
        <v>114</v>
      </c>
      <c r="BJ875">
        <v>0</v>
      </c>
      <c r="BK875">
        <v>0</v>
      </c>
      <c r="BL875">
        <v>3</v>
      </c>
      <c r="BM875" t="s">
        <v>115</v>
      </c>
    </row>
    <row r="876" spans="1:65" x14ac:dyDescent="0.3">
      <c r="A876" t="s">
        <v>989</v>
      </c>
      <c r="B876" s="1">
        <v>44209.528287037036</v>
      </c>
      <c r="C876">
        <v>2887.1950000000002</v>
      </c>
      <c r="D876">
        <f t="shared" si="17"/>
        <v>2783.0440000000003</v>
      </c>
      <c r="E876">
        <v>0</v>
      </c>
      <c r="F876">
        <v>0</v>
      </c>
      <c r="G876">
        <v>1</v>
      </c>
      <c r="H876">
        <v>2.661239E-2</v>
      </c>
      <c r="I876">
        <v>-5.8878899999999998E-3</v>
      </c>
      <c r="J876">
        <v>2.5070000000000001</v>
      </c>
      <c r="K876">
        <v>0</v>
      </c>
      <c r="L876">
        <v>0</v>
      </c>
      <c r="M876">
        <v>1</v>
      </c>
      <c r="N876">
        <v>-1.6039999999999999E-5</v>
      </c>
      <c r="O876">
        <v>1.8827000000000001E-4</v>
      </c>
      <c r="P876">
        <v>295</v>
      </c>
      <c r="Q876">
        <v>0</v>
      </c>
      <c r="R876">
        <v>0</v>
      </c>
      <c r="S876">
        <v>1</v>
      </c>
      <c r="T876">
        <v>0</v>
      </c>
      <c r="U876">
        <v>0</v>
      </c>
      <c r="V876">
        <v>1</v>
      </c>
      <c r="W876">
        <v>0</v>
      </c>
      <c r="X876">
        <v>0</v>
      </c>
      <c r="Y876">
        <v>1</v>
      </c>
      <c r="Z876">
        <v>0</v>
      </c>
      <c r="AA876">
        <v>0</v>
      </c>
      <c r="AB876">
        <v>1</v>
      </c>
      <c r="AC876">
        <v>0</v>
      </c>
      <c r="AD876">
        <v>0</v>
      </c>
      <c r="AE876">
        <v>1</v>
      </c>
      <c r="AF876">
        <v>0</v>
      </c>
      <c r="AG876">
        <v>0</v>
      </c>
      <c r="AH876">
        <v>1</v>
      </c>
      <c r="AI876">
        <v>-0.85493293000000004</v>
      </c>
      <c r="AJ876">
        <v>-1.350234E-2</v>
      </c>
      <c r="AK876">
        <v>-0.99550000000000005</v>
      </c>
      <c r="AL876">
        <v>0</v>
      </c>
      <c r="AM876">
        <v>8.1478200000000001E-2</v>
      </c>
      <c r="AN876">
        <v>0</v>
      </c>
      <c r="AO876">
        <v>-6.0272779999999998E-2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0.83764415000000003</v>
      </c>
      <c r="AW876">
        <v>0</v>
      </c>
      <c r="AX876" t="s">
        <v>113</v>
      </c>
      <c r="AY876" t="s">
        <v>113</v>
      </c>
      <c r="AZ876">
        <v>0</v>
      </c>
      <c r="BA876">
        <v>-8.1478200000000001E-2</v>
      </c>
      <c r="BB876">
        <v>-6.0272779999999998E-2</v>
      </c>
      <c r="BC876">
        <v>-8.1478200000000001E-2</v>
      </c>
      <c r="BD876">
        <v>0</v>
      </c>
      <c r="BE876" t="s">
        <v>113</v>
      </c>
      <c r="BF876" t="s">
        <v>114</v>
      </c>
      <c r="BG876">
        <v>0</v>
      </c>
      <c r="BH876" t="s">
        <v>114</v>
      </c>
      <c r="BI876" t="s">
        <v>114</v>
      </c>
      <c r="BJ876">
        <v>0</v>
      </c>
      <c r="BK876">
        <v>0</v>
      </c>
      <c r="BL876">
        <v>3</v>
      </c>
      <c r="BM876" t="s">
        <v>115</v>
      </c>
    </row>
    <row r="877" spans="1:65" x14ac:dyDescent="0.3">
      <c r="A877" t="s">
        <v>990</v>
      </c>
      <c r="B877" s="1">
        <v>44209.528402777774</v>
      </c>
      <c r="C877">
        <v>2897.1950000000002</v>
      </c>
      <c r="D877">
        <f t="shared" si="17"/>
        <v>2793.0440000000003</v>
      </c>
      <c r="E877">
        <v>0</v>
      </c>
      <c r="F877">
        <v>0</v>
      </c>
      <c r="G877">
        <v>1</v>
      </c>
      <c r="H877">
        <v>2.661239E-2</v>
      </c>
      <c r="I877">
        <v>-5.8878899999999998E-3</v>
      </c>
      <c r="J877">
        <v>2.5070000000000001</v>
      </c>
      <c r="K877">
        <v>0</v>
      </c>
      <c r="L877">
        <v>0</v>
      </c>
      <c r="M877">
        <v>1</v>
      </c>
      <c r="N877">
        <v>6.4159999999999996E-5</v>
      </c>
      <c r="O877">
        <v>1.8827000000000001E-4</v>
      </c>
      <c r="P877">
        <v>295</v>
      </c>
      <c r="Q877">
        <v>0</v>
      </c>
      <c r="R877">
        <v>0</v>
      </c>
      <c r="S877">
        <v>1</v>
      </c>
      <c r="T877">
        <v>0</v>
      </c>
      <c r="U877">
        <v>0</v>
      </c>
      <c r="V877">
        <v>1</v>
      </c>
      <c r="W877">
        <v>0</v>
      </c>
      <c r="X877">
        <v>0</v>
      </c>
      <c r="Y877">
        <v>1</v>
      </c>
      <c r="Z877">
        <v>0</v>
      </c>
      <c r="AA877">
        <v>0</v>
      </c>
      <c r="AB877">
        <v>1</v>
      </c>
      <c r="AC877">
        <v>0</v>
      </c>
      <c r="AD877">
        <v>0</v>
      </c>
      <c r="AE877">
        <v>1</v>
      </c>
      <c r="AF877">
        <v>0</v>
      </c>
      <c r="AG877">
        <v>0</v>
      </c>
      <c r="AH877">
        <v>1</v>
      </c>
      <c r="AI877">
        <v>-0.85533395999999995</v>
      </c>
      <c r="AJ877">
        <v>-1.350234E-2</v>
      </c>
      <c r="AK877">
        <v>-0.99550000000000005</v>
      </c>
      <c r="AL877">
        <v>0</v>
      </c>
      <c r="AM877">
        <v>8.1478200000000001E-2</v>
      </c>
      <c r="AN877">
        <v>0</v>
      </c>
      <c r="AO877">
        <v>-3.6611980000000002E-2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0.83804336999999995</v>
      </c>
      <c r="AW877">
        <v>0</v>
      </c>
      <c r="AX877" t="s">
        <v>113</v>
      </c>
      <c r="AY877" t="s">
        <v>113</v>
      </c>
      <c r="AZ877">
        <v>0</v>
      </c>
      <c r="BA877">
        <v>-8.1478200000000001E-2</v>
      </c>
      <c r="BB877">
        <v>-3.6611980000000002E-2</v>
      </c>
      <c r="BC877">
        <v>-8.1478200000000001E-2</v>
      </c>
      <c r="BD877">
        <v>0</v>
      </c>
      <c r="BE877" t="s">
        <v>113</v>
      </c>
      <c r="BF877" t="s">
        <v>114</v>
      </c>
      <c r="BG877">
        <v>0</v>
      </c>
      <c r="BH877" t="s">
        <v>114</v>
      </c>
      <c r="BI877" t="s">
        <v>114</v>
      </c>
      <c r="BJ877">
        <v>0</v>
      </c>
      <c r="BK877">
        <v>0</v>
      </c>
      <c r="BL877">
        <v>3</v>
      </c>
      <c r="BM877" t="s">
        <v>115</v>
      </c>
    </row>
    <row r="878" spans="1:65" x14ac:dyDescent="0.3">
      <c r="A878" t="s">
        <v>991</v>
      </c>
      <c r="B878" s="1">
        <v>44209.52851851852</v>
      </c>
      <c r="C878">
        <v>2907.1950000000002</v>
      </c>
      <c r="D878">
        <f t="shared" si="17"/>
        <v>2803.0440000000003</v>
      </c>
      <c r="E878">
        <v>0</v>
      </c>
      <c r="F878">
        <v>0</v>
      </c>
      <c r="G878">
        <v>1</v>
      </c>
      <c r="H878">
        <v>2.6692589999999999E-2</v>
      </c>
      <c r="I878">
        <v>-5.8878899999999998E-3</v>
      </c>
      <c r="J878">
        <v>2.5070000000000001</v>
      </c>
      <c r="K878">
        <v>0</v>
      </c>
      <c r="L878">
        <v>0</v>
      </c>
      <c r="M878">
        <v>1</v>
      </c>
      <c r="N878">
        <v>-1.6039999999999999E-5</v>
      </c>
      <c r="O878">
        <v>1.8827000000000001E-4</v>
      </c>
      <c r="P878">
        <v>295</v>
      </c>
      <c r="Q878">
        <v>0</v>
      </c>
      <c r="R878">
        <v>0</v>
      </c>
      <c r="S878">
        <v>1</v>
      </c>
      <c r="T878">
        <v>0</v>
      </c>
      <c r="U878">
        <v>0</v>
      </c>
      <c r="V878">
        <v>1</v>
      </c>
      <c r="W878">
        <v>0</v>
      </c>
      <c r="X878">
        <v>0</v>
      </c>
      <c r="Y878">
        <v>1</v>
      </c>
      <c r="Z878">
        <v>0</v>
      </c>
      <c r="AA878">
        <v>0</v>
      </c>
      <c r="AB878">
        <v>1</v>
      </c>
      <c r="AC878">
        <v>0</v>
      </c>
      <c r="AD878">
        <v>0</v>
      </c>
      <c r="AE878">
        <v>1</v>
      </c>
      <c r="AF878">
        <v>0</v>
      </c>
      <c r="AG878">
        <v>0</v>
      </c>
      <c r="AH878">
        <v>1</v>
      </c>
      <c r="AI878">
        <v>-0.85565477999999995</v>
      </c>
      <c r="AJ878">
        <v>-1.350234E-2</v>
      </c>
      <c r="AK878">
        <v>-0.99550000000000005</v>
      </c>
      <c r="AL878">
        <v>0</v>
      </c>
      <c r="AM878">
        <v>8.1679269999999998E-2</v>
      </c>
      <c r="AN878">
        <v>0</v>
      </c>
      <c r="AO878">
        <v>-6.0272779999999998E-2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0.83836275000000005</v>
      </c>
      <c r="AW878">
        <v>0</v>
      </c>
      <c r="AX878" t="s">
        <v>113</v>
      </c>
      <c r="AY878" t="s">
        <v>113</v>
      </c>
      <c r="AZ878">
        <v>0</v>
      </c>
      <c r="BA878">
        <v>-8.1679269999999998E-2</v>
      </c>
      <c r="BB878">
        <v>-6.0272779999999998E-2</v>
      </c>
      <c r="BC878">
        <v>-8.1679269999999998E-2</v>
      </c>
      <c r="BD878">
        <v>0</v>
      </c>
      <c r="BE878" t="s">
        <v>113</v>
      </c>
      <c r="BF878" t="s">
        <v>114</v>
      </c>
      <c r="BG878">
        <v>0</v>
      </c>
      <c r="BH878" t="s">
        <v>114</v>
      </c>
      <c r="BI878" t="s">
        <v>114</v>
      </c>
      <c r="BJ878">
        <v>0</v>
      </c>
      <c r="BK878">
        <v>0</v>
      </c>
      <c r="BL878">
        <v>3</v>
      </c>
      <c r="BM878" t="s">
        <v>115</v>
      </c>
    </row>
    <row r="879" spans="1:65" x14ac:dyDescent="0.3">
      <c r="A879" t="s">
        <v>992</v>
      </c>
      <c r="B879" s="1">
        <v>44209.528634259259</v>
      </c>
      <c r="C879">
        <v>2917.1950000000002</v>
      </c>
      <c r="D879">
        <f t="shared" si="17"/>
        <v>2813.0440000000003</v>
      </c>
      <c r="E879">
        <v>0</v>
      </c>
      <c r="F879">
        <v>0</v>
      </c>
      <c r="G879">
        <v>1</v>
      </c>
      <c r="H879">
        <v>2.6852999999999998E-2</v>
      </c>
      <c r="I879">
        <v>-5.8878899999999998E-3</v>
      </c>
      <c r="J879">
        <v>2.5070000000000001</v>
      </c>
      <c r="K879">
        <v>0</v>
      </c>
      <c r="L879">
        <v>0</v>
      </c>
      <c r="M879">
        <v>1</v>
      </c>
      <c r="N879">
        <v>-9.6249999999999995E-5</v>
      </c>
      <c r="O879">
        <v>1.8827000000000001E-4</v>
      </c>
      <c r="P879">
        <v>295</v>
      </c>
      <c r="Q879">
        <v>0</v>
      </c>
      <c r="R879">
        <v>0</v>
      </c>
      <c r="S879">
        <v>1</v>
      </c>
      <c r="T879">
        <v>0</v>
      </c>
      <c r="U879">
        <v>0</v>
      </c>
      <c r="V879">
        <v>1</v>
      </c>
      <c r="W879">
        <v>0</v>
      </c>
      <c r="X879">
        <v>0</v>
      </c>
      <c r="Y879">
        <v>1</v>
      </c>
      <c r="Z879">
        <v>0</v>
      </c>
      <c r="AA879">
        <v>0</v>
      </c>
      <c r="AB879">
        <v>1</v>
      </c>
      <c r="AC879">
        <v>0</v>
      </c>
      <c r="AD879">
        <v>0</v>
      </c>
      <c r="AE879">
        <v>1</v>
      </c>
      <c r="AF879">
        <v>0</v>
      </c>
      <c r="AG879">
        <v>0</v>
      </c>
      <c r="AH879">
        <v>1</v>
      </c>
      <c r="AI879">
        <v>-0.85565477999999995</v>
      </c>
      <c r="AJ879">
        <v>-1.350234E-2</v>
      </c>
      <c r="AK879">
        <v>-0.99550000000000005</v>
      </c>
      <c r="AL879">
        <v>0</v>
      </c>
      <c r="AM879">
        <v>8.2081429999999997E-2</v>
      </c>
      <c r="AN879">
        <v>0</v>
      </c>
      <c r="AO879">
        <v>-8.3933579999999994E-2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0.83836275000000005</v>
      </c>
      <c r="AW879">
        <v>0</v>
      </c>
      <c r="AX879" t="s">
        <v>113</v>
      </c>
      <c r="AY879" t="s">
        <v>113</v>
      </c>
      <c r="AZ879">
        <v>0</v>
      </c>
      <c r="BA879">
        <v>-8.2081429999999997E-2</v>
      </c>
      <c r="BB879">
        <v>-8.3933579999999994E-2</v>
      </c>
      <c r="BC879">
        <v>-8.2081429999999997E-2</v>
      </c>
      <c r="BD879">
        <v>0</v>
      </c>
      <c r="BE879" t="s">
        <v>113</v>
      </c>
      <c r="BF879" t="s">
        <v>114</v>
      </c>
      <c r="BG879">
        <v>0</v>
      </c>
      <c r="BH879" t="s">
        <v>114</v>
      </c>
      <c r="BI879" t="s">
        <v>114</v>
      </c>
      <c r="BJ879">
        <v>0</v>
      </c>
      <c r="BK879">
        <v>0</v>
      </c>
      <c r="BL879">
        <v>3</v>
      </c>
      <c r="BM879" t="s">
        <v>115</v>
      </c>
    </row>
    <row r="880" spans="1:65" x14ac:dyDescent="0.3">
      <c r="A880" t="s">
        <v>993</v>
      </c>
      <c r="B880" s="1">
        <v>44209.528749999998</v>
      </c>
      <c r="C880">
        <v>2927.1950000000002</v>
      </c>
      <c r="D880">
        <f t="shared" si="17"/>
        <v>2823.0440000000003</v>
      </c>
      <c r="E880">
        <v>0</v>
      </c>
      <c r="F880">
        <v>0</v>
      </c>
      <c r="G880">
        <v>1</v>
      </c>
      <c r="H880">
        <v>2.6772799999999999E-2</v>
      </c>
      <c r="I880">
        <v>-5.8878899999999998E-3</v>
      </c>
      <c r="J880">
        <v>2.5070000000000001</v>
      </c>
      <c r="K880">
        <v>0</v>
      </c>
      <c r="L880">
        <v>0</v>
      </c>
      <c r="M880">
        <v>1</v>
      </c>
      <c r="N880">
        <v>-9.6249999999999995E-5</v>
      </c>
      <c r="O880">
        <v>1.8827000000000001E-4</v>
      </c>
      <c r="P880">
        <v>295</v>
      </c>
      <c r="Q880">
        <v>0</v>
      </c>
      <c r="R880">
        <v>0</v>
      </c>
      <c r="S880">
        <v>1</v>
      </c>
      <c r="T880">
        <v>0</v>
      </c>
      <c r="U880">
        <v>0</v>
      </c>
      <c r="V880">
        <v>1</v>
      </c>
      <c r="W880">
        <v>0</v>
      </c>
      <c r="X880">
        <v>0</v>
      </c>
      <c r="Y880">
        <v>1</v>
      </c>
      <c r="Z880">
        <v>0</v>
      </c>
      <c r="AA880">
        <v>0</v>
      </c>
      <c r="AB880">
        <v>1</v>
      </c>
      <c r="AC880">
        <v>0</v>
      </c>
      <c r="AD880">
        <v>0</v>
      </c>
      <c r="AE880">
        <v>1</v>
      </c>
      <c r="AF880">
        <v>0</v>
      </c>
      <c r="AG880">
        <v>0</v>
      </c>
      <c r="AH880">
        <v>1</v>
      </c>
      <c r="AI880">
        <v>-0.85581518999999995</v>
      </c>
      <c r="AJ880">
        <v>-1.350234E-2</v>
      </c>
      <c r="AK880">
        <v>-0.99550000000000005</v>
      </c>
      <c r="AL880">
        <v>0</v>
      </c>
      <c r="AM880">
        <v>8.1880350000000005E-2</v>
      </c>
      <c r="AN880">
        <v>0</v>
      </c>
      <c r="AO880">
        <v>-8.3933579999999994E-2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0.83852243999999998</v>
      </c>
      <c r="AW880">
        <v>0</v>
      </c>
      <c r="AX880" t="s">
        <v>113</v>
      </c>
      <c r="AY880" t="s">
        <v>113</v>
      </c>
      <c r="AZ880">
        <v>0</v>
      </c>
      <c r="BA880">
        <v>-8.1880350000000005E-2</v>
      </c>
      <c r="BB880">
        <v>-8.3933579999999994E-2</v>
      </c>
      <c r="BC880">
        <v>-8.1880350000000005E-2</v>
      </c>
      <c r="BD880">
        <v>0</v>
      </c>
      <c r="BE880" t="s">
        <v>113</v>
      </c>
      <c r="BF880" t="s">
        <v>114</v>
      </c>
      <c r="BG880">
        <v>0</v>
      </c>
      <c r="BH880" t="s">
        <v>114</v>
      </c>
      <c r="BI880" t="s">
        <v>114</v>
      </c>
      <c r="BJ880">
        <v>0</v>
      </c>
      <c r="BK880">
        <v>0</v>
      </c>
      <c r="BL880">
        <v>3</v>
      </c>
      <c r="BM880" t="s">
        <v>115</v>
      </c>
    </row>
    <row r="881" spans="1:65" x14ac:dyDescent="0.3">
      <c r="A881" t="s">
        <v>994</v>
      </c>
      <c r="B881" s="1">
        <v>44209.528865740744</v>
      </c>
      <c r="C881">
        <v>2937.1950000000002</v>
      </c>
      <c r="D881">
        <f t="shared" si="17"/>
        <v>2833.0440000000003</v>
      </c>
      <c r="E881">
        <v>0</v>
      </c>
      <c r="F881">
        <v>0</v>
      </c>
      <c r="G881">
        <v>1</v>
      </c>
      <c r="H881">
        <v>2.6852999999999998E-2</v>
      </c>
      <c r="I881">
        <v>-5.8878899999999998E-3</v>
      </c>
      <c r="J881">
        <v>2.5070000000000001</v>
      </c>
      <c r="K881">
        <v>0</v>
      </c>
      <c r="L881">
        <v>0</v>
      </c>
      <c r="M881">
        <v>1</v>
      </c>
      <c r="N881">
        <v>-1.6039999999999999E-5</v>
      </c>
      <c r="O881">
        <v>1.8827000000000001E-4</v>
      </c>
      <c r="P881">
        <v>295</v>
      </c>
      <c r="Q881">
        <v>0</v>
      </c>
      <c r="R881">
        <v>0</v>
      </c>
      <c r="S881">
        <v>1</v>
      </c>
      <c r="T881">
        <v>0</v>
      </c>
      <c r="U881">
        <v>0</v>
      </c>
      <c r="V881">
        <v>1</v>
      </c>
      <c r="W881">
        <v>0</v>
      </c>
      <c r="X881">
        <v>0</v>
      </c>
      <c r="Y881">
        <v>1</v>
      </c>
      <c r="Z881">
        <v>0</v>
      </c>
      <c r="AA881">
        <v>0</v>
      </c>
      <c r="AB881">
        <v>1</v>
      </c>
      <c r="AC881">
        <v>0</v>
      </c>
      <c r="AD881">
        <v>0</v>
      </c>
      <c r="AE881">
        <v>1</v>
      </c>
      <c r="AF881">
        <v>0</v>
      </c>
      <c r="AG881">
        <v>0</v>
      </c>
      <c r="AH881">
        <v>1</v>
      </c>
      <c r="AI881">
        <v>-0.85605580999999997</v>
      </c>
      <c r="AJ881">
        <v>-1.350234E-2</v>
      </c>
      <c r="AK881">
        <v>-0.99550000000000005</v>
      </c>
      <c r="AL881">
        <v>0</v>
      </c>
      <c r="AM881">
        <v>8.2081429999999997E-2</v>
      </c>
      <c r="AN881">
        <v>0</v>
      </c>
      <c r="AO881">
        <v>-6.0272779999999998E-2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0.83876198000000002</v>
      </c>
      <c r="AW881">
        <v>0</v>
      </c>
      <c r="AX881" t="s">
        <v>113</v>
      </c>
      <c r="AY881" t="s">
        <v>113</v>
      </c>
      <c r="AZ881">
        <v>0</v>
      </c>
      <c r="BA881">
        <v>-8.2081429999999997E-2</v>
      </c>
      <c r="BB881">
        <v>-6.0272779999999998E-2</v>
      </c>
      <c r="BC881">
        <v>-8.2081429999999997E-2</v>
      </c>
      <c r="BD881">
        <v>0</v>
      </c>
      <c r="BE881" t="s">
        <v>113</v>
      </c>
      <c r="BF881" t="s">
        <v>114</v>
      </c>
      <c r="BG881">
        <v>0</v>
      </c>
      <c r="BH881" t="s">
        <v>114</v>
      </c>
      <c r="BI881" t="s">
        <v>114</v>
      </c>
      <c r="BJ881">
        <v>0</v>
      </c>
      <c r="BK881">
        <v>0</v>
      </c>
      <c r="BL881">
        <v>3</v>
      </c>
      <c r="BM881" t="s">
        <v>115</v>
      </c>
    </row>
    <row r="882" spans="1:65" x14ac:dyDescent="0.3">
      <c r="A882" t="s">
        <v>995</v>
      </c>
      <c r="B882" s="1">
        <v>44209.528981481482</v>
      </c>
      <c r="C882">
        <v>2947.1950000000002</v>
      </c>
      <c r="D882">
        <f t="shared" si="17"/>
        <v>2843.0440000000003</v>
      </c>
      <c r="E882">
        <v>0</v>
      </c>
      <c r="F882">
        <v>0</v>
      </c>
      <c r="G882">
        <v>1</v>
      </c>
      <c r="H882">
        <v>2.6772799999999999E-2</v>
      </c>
      <c r="I882">
        <v>-5.8878899999999998E-3</v>
      </c>
      <c r="J882">
        <v>2.5070000000000001</v>
      </c>
      <c r="K882">
        <v>0</v>
      </c>
      <c r="L882">
        <v>0</v>
      </c>
      <c r="M882">
        <v>1</v>
      </c>
      <c r="N882">
        <v>-1.6039999999999999E-5</v>
      </c>
      <c r="O882">
        <v>1.8827000000000001E-4</v>
      </c>
      <c r="P882">
        <v>295</v>
      </c>
      <c r="Q882">
        <v>0</v>
      </c>
      <c r="R882">
        <v>0</v>
      </c>
      <c r="S882">
        <v>1</v>
      </c>
      <c r="T882">
        <v>0</v>
      </c>
      <c r="U882">
        <v>0</v>
      </c>
      <c r="V882">
        <v>1</v>
      </c>
      <c r="W882">
        <v>0</v>
      </c>
      <c r="X882">
        <v>0</v>
      </c>
      <c r="Y882">
        <v>1</v>
      </c>
      <c r="Z882">
        <v>0</v>
      </c>
      <c r="AA882">
        <v>0</v>
      </c>
      <c r="AB882">
        <v>1</v>
      </c>
      <c r="AC882">
        <v>0</v>
      </c>
      <c r="AD882">
        <v>0</v>
      </c>
      <c r="AE882">
        <v>1</v>
      </c>
      <c r="AF882">
        <v>0</v>
      </c>
      <c r="AG882">
        <v>0</v>
      </c>
      <c r="AH882">
        <v>1</v>
      </c>
      <c r="AI882">
        <v>-0.85629643</v>
      </c>
      <c r="AJ882">
        <v>-1.350234E-2</v>
      </c>
      <c r="AK882">
        <v>-0.99550000000000005</v>
      </c>
      <c r="AL882">
        <v>0</v>
      </c>
      <c r="AM882">
        <v>8.1880350000000005E-2</v>
      </c>
      <c r="AN882">
        <v>0</v>
      </c>
      <c r="AO882">
        <v>-6.0272779999999998E-2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0.83900151000000001</v>
      </c>
      <c r="AW882">
        <v>0</v>
      </c>
      <c r="AX882" t="s">
        <v>113</v>
      </c>
      <c r="AY882" t="s">
        <v>113</v>
      </c>
      <c r="AZ882">
        <v>0</v>
      </c>
      <c r="BA882">
        <v>-8.1880350000000005E-2</v>
      </c>
      <c r="BB882">
        <v>-6.0272779999999998E-2</v>
      </c>
      <c r="BC882">
        <v>-8.1880350000000005E-2</v>
      </c>
      <c r="BD882">
        <v>0</v>
      </c>
      <c r="BE882" t="s">
        <v>113</v>
      </c>
      <c r="BF882" t="s">
        <v>114</v>
      </c>
      <c r="BG882">
        <v>0</v>
      </c>
      <c r="BH882" t="s">
        <v>114</v>
      </c>
      <c r="BI882" t="s">
        <v>114</v>
      </c>
      <c r="BJ882">
        <v>0</v>
      </c>
      <c r="BK882">
        <v>0</v>
      </c>
      <c r="BL882">
        <v>3</v>
      </c>
      <c r="BM882" t="s">
        <v>115</v>
      </c>
    </row>
    <row r="883" spans="1:65" x14ac:dyDescent="0.3">
      <c r="A883" t="s">
        <v>996</v>
      </c>
      <c r="B883" s="1">
        <v>44209.529097222221</v>
      </c>
      <c r="C883">
        <v>2957.1950000000002</v>
      </c>
      <c r="D883">
        <f t="shared" si="17"/>
        <v>2853.0440000000003</v>
      </c>
      <c r="E883">
        <v>0</v>
      </c>
      <c r="F883">
        <v>0</v>
      </c>
      <c r="G883">
        <v>1</v>
      </c>
      <c r="H883">
        <v>2.6852999999999998E-2</v>
      </c>
      <c r="I883">
        <v>-5.8878899999999998E-3</v>
      </c>
      <c r="J883">
        <v>2.5070000000000001</v>
      </c>
      <c r="K883">
        <v>0</v>
      </c>
      <c r="L883">
        <v>0</v>
      </c>
      <c r="M883">
        <v>1</v>
      </c>
      <c r="N883">
        <v>1.4437E-4</v>
      </c>
      <c r="O883">
        <v>1.8827000000000001E-4</v>
      </c>
      <c r="P883">
        <v>295</v>
      </c>
      <c r="Q883">
        <v>0</v>
      </c>
      <c r="R883">
        <v>0</v>
      </c>
      <c r="S883">
        <v>1</v>
      </c>
      <c r="T883">
        <v>0</v>
      </c>
      <c r="U883">
        <v>0</v>
      </c>
      <c r="V883">
        <v>1</v>
      </c>
      <c r="W883">
        <v>0</v>
      </c>
      <c r="X883">
        <v>0</v>
      </c>
      <c r="Y883">
        <v>1</v>
      </c>
      <c r="Z883">
        <v>0</v>
      </c>
      <c r="AA883">
        <v>0</v>
      </c>
      <c r="AB883">
        <v>1</v>
      </c>
      <c r="AC883">
        <v>0</v>
      </c>
      <c r="AD883">
        <v>0</v>
      </c>
      <c r="AE883">
        <v>1</v>
      </c>
      <c r="AF883">
        <v>0</v>
      </c>
      <c r="AG883">
        <v>0</v>
      </c>
      <c r="AH883">
        <v>1</v>
      </c>
      <c r="AI883">
        <v>-0.85653705000000002</v>
      </c>
      <c r="AJ883">
        <v>-1.350234E-2</v>
      </c>
      <c r="AK883">
        <v>-0.99550000000000005</v>
      </c>
      <c r="AL883">
        <v>0</v>
      </c>
      <c r="AM883">
        <v>8.2081429999999997E-2</v>
      </c>
      <c r="AN883">
        <v>0</v>
      </c>
      <c r="AO883">
        <v>-1.295118E-2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0.83924105000000004</v>
      </c>
      <c r="AW883">
        <v>0</v>
      </c>
      <c r="AX883" t="s">
        <v>113</v>
      </c>
      <c r="AY883" t="s">
        <v>113</v>
      </c>
      <c r="AZ883">
        <v>0</v>
      </c>
      <c r="BA883">
        <v>-8.2081429999999997E-2</v>
      </c>
      <c r="BB883">
        <v>-1.295118E-2</v>
      </c>
      <c r="BC883">
        <v>-8.2081429999999997E-2</v>
      </c>
      <c r="BD883">
        <v>0</v>
      </c>
      <c r="BE883" t="s">
        <v>113</v>
      </c>
      <c r="BF883" t="s">
        <v>114</v>
      </c>
      <c r="BG883">
        <v>0</v>
      </c>
      <c r="BH883" t="s">
        <v>114</v>
      </c>
      <c r="BI883" t="s">
        <v>114</v>
      </c>
      <c r="BJ883">
        <v>0</v>
      </c>
      <c r="BK883">
        <v>0</v>
      </c>
      <c r="BL883">
        <v>3</v>
      </c>
      <c r="BM883" t="s">
        <v>115</v>
      </c>
    </row>
    <row r="884" spans="1:65" x14ac:dyDescent="0.3">
      <c r="A884" t="s">
        <v>997</v>
      </c>
      <c r="B884" s="1">
        <v>44209.52921296296</v>
      </c>
      <c r="C884">
        <v>2967.1950000000002</v>
      </c>
      <c r="D884">
        <f t="shared" si="17"/>
        <v>2863.0440000000003</v>
      </c>
      <c r="E884">
        <v>0</v>
      </c>
      <c r="F884">
        <v>0</v>
      </c>
      <c r="G884">
        <v>1</v>
      </c>
      <c r="H884">
        <v>2.6933209999999999E-2</v>
      </c>
      <c r="I884">
        <v>-5.8878899999999998E-3</v>
      </c>
      <c r="J884">
        <v>2.5070000000000001</v>
      </c>
      <c r="K884">
        <v>0</v>
      </c>
      <c r="L884">
        <v>0</v>
      </c>
      <c r="M884">
        <v>1</v>
      </c>
      <c r="N884">
        <v>6.4159999999999996E-5</v>
      </c>
      <c r="O884">
        <v>1.8827000000000001E-4</v>
      </c>
      <c r="P884">
        <v>295</v>
      </c>
      <c r="Q884">
        <v>0</v>
      </c>
      <c r="R884">
        <v>0</v>
      </c>
      <c r="S884">
        <v>1</v>
      </c>
      <c r="T884">
        <v>0</v>
      </c>
      <c r="U884">
        <v>0</v>
      </c>
      <c r="V884">
        <v>1</v>
      </c>
      <c r="W884">
        <v>0</v>
      </c>
      <c r="X884">
        <v>0</v>
      </c>
      <c r="Y884">
        <v>1</v>
      </c>
      <c r="Z884">
        <v>0</v>
      </c>
      <c r="AA884">
        <v>0</v>
      </c>
      <c r="AB884">
        <v>1</v>
      </c>
      <c r="AC884">
        <v>0</v>
      </c>
      <c r="AD884">
        <v>0</v>
      </c>
      <c r="AE884">
        <v>1</v>
      </c>
      <c r="AF884">
        <v>0</v>
      </c>
      <c r="AG884">
        <v>0</v>
      </c>
      <c r="AH884">
        <v>1</v>
      </c>
      <c r="AI884">
        <v>-0.85677767000000005</v>
      </c>
      <c r="AJ884">
        <v>-1.350234E-2</v>
      </c>
      <c r="AK884">
        <v>-0.99550000000000005</v>
      </c>
      <c r="AL884">
        <v>0</v>
      </c>
      <c r="AM884">
        <v>8.2282499999999995E-2</v>
      </c>
      <c r="AN884">
        <v>0</v>
      </c>
      <c r="AO884">
        <v>-3.6611980000000002E-2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0.83948058000000003</v>
      </c>
      <c r="AW884">
        <v>0</v>
      </c>
      <c r="AX884" t="s">
        <v>113</v>
      </c>
      <c r="AY884" t="s">
        <v>113</v>
      </c>
      <c r="AZ884">
        <v>0</v>
      </c>
      <c r="BA884">
        <v>-8.2282499999999995E-2</v>
      </c>
      <c r="BB884">
        <v>-3.6611980000000002E-2</v>
      </c>
      <c r="BC884">
        <v>-8.2282499999999995E-2</v>
      </c>
      <c r="BD884">
        <v>0</v>
      </c>
      <c r="BE884" t="s">
        <v>113</v>
      </c>
      <c r="BF884" t="s">
        <v>114</v>
      </c>
      <c r="BG884">
        <v>0</v>
      </c>
      <c r="BH884" t="s">
        <v>114</v>
      </c>
      <c r="BI884" t="s">
        <v>114</v>
      </c>
      <c r="BJ884">
        <v>0</v>
      </c>
      <c r="BK884">
        <v>0</v>
      </c>
      <c r="BL884">
        <v>3</v>
      </c>
      <c r="BM884" t="s">
        <v>115</v>
      </c>
    </row>
    <row r="885" spans="1:65" x14ac:dyDescent="0.3">
      <c r="A885" t="s">
        <v>998</v>
      </c>
      <c r="B885" s="1">
        <v>44209.529328703706</v>
      </c>
      <c r="C885">
        <v>2977.1950000000002</v>
      </c>
      <c r="D885">
        <f t="shared" si="17"/>
        <v>2873.0440000000003</v>
      </c>
      <c r="E885">
        <v>0</v>
      </c>
      <c r="F885">
        <v>0</v>
      </c>
      <c r="G885">
        <v>1</v>
      </c>
      <c r="H885">
        <v>2.6933209999999999E-2</v>
      </c>
      <c r="I885">
        <v>-5.8878899999999998E-3</v>
      </c>
      <c r="J885">
        <v>2.5070000000000001</v>
      </c>
      <c r="K885">
        <v>0</v>
      </c>
      <c r="L885">
        <v>0</v>
      </c>
      <c r="M885">
        <v>1</v>
      </c>
      <c r="N885">
        <v>-1.6039999999999999E-5</v>
      </c>
      <c r="O885">
        <v>1.8827000000000001E-4</v>
      </c>
      <c r="P885">
        <v>295</v>
      </c>
      <c r="Q885">
        <v>0</v>
      </c>
      <c r="R885">
        <v>0</v>
      </c>
      <c r="S885">
        <v>1</v>
      </c>
      <c r="T885">
        <v>0</v>
      </c>
      <c r="U885">
        <v>0</v>
      </c>
      <c r="V885">
        <v>1</v>
      </c>
      <c r="W885">
        <v>0</v>
      </c>
      <c r="X885">
        <v>0</v>
      </c>
      <c r="Y885">
        <v>1</v>
      </c>
      <c r="Z885">
        <v>0</v>
      </c>
      <c r="AA885">
        <v>0</v>
      </c>
      <c r="AB885">
        <v>1</v>
      </c>
      <c r="AC885">
        <v>0</v>
      </c>
      <c r="AD885">
        <v>0</v>
      </c>
      <c r="AE885">
        <v>1</v>
      </c>
      <c r="AF885">
        <v>0</v>
      </c>
      <c r="AG885">
        <v>0</v>
      </c>
      <c r="AH885">
        <v>1</v>
      </c>
      <c r="AI885">
        <v>-0.85693808000000005</v>
      </c>
      <c r="AJ885">
        <v>-1.350234E-2</v>
      </c>
      <c r="AK885">
        <v>-0.99550000000000005</v>
      </c>
      <c r="AL885">
        <v>0</v>
      </c>
      <c r="AM885">
        <v>8.2282499999999995E-2</v>
      </c>
      <c r="AN885">
        <v>0</v>
      </c>
      <c r="AO885">
        <v>-6.0272779999999998E-2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0.83964028000000002</v>
      </c>
      <c r="AW885">
        <v>0</v>
      </c>
      <c r="AX885" t="s">
        <v>113</v>
      </c>
      <c r="AY885" t="s">
        <v>113</v>
      </c>
      <c r="AZ885">
        <v>0</v>
      </c>
      <c r="BA885">
        <v>-8.2282499999999995E-2</v>
      </c>
      <c r="BB885">
        <v>-6.0272779999999998E-2</v>
      </c>
      <c r="BC885">
        <v>-8.2282499999999995E-2</v>
      </c>
      <c r="BD885">
        <v>0</v>
      </c>
      <c r="BE885" t="s">
        <v>113</v>
      </c>
      <c r="BF885" t="s">
        <v>114</v>
      </c>
      <c r="BG885">
        <v>0</v>
      </c>
      <c r="BH885" t="s">
        <v>114</v>
      </c>
      <c r="BI885" t="s">
        <v>114</v>
      </c>
      <c r="BJ885">
        <v>0</v>
      </c>
      <c r="BK885">
        <v>0</v>
      </c>
      <c r="BL885">
        <v>3</v>
      </c>
      <c r="BM885" t="s">
        <v>115</v>
      </c>
    </row>
    <row r="886" spans="1:65" x14ac:dyDescent="0.3">
      <c r="A886" t="s">
        <v>999</v>
      </c>
      <c r="B886" s="1">
        <v>44209.529444444444</v>
      </c>
      <c r="C886">
        <v>2987.1950000000002</v>
      </c>
      <c r="D886">
        <f t="shared" si="17"/>
        <v>2883.0440000000003</v>
      </c>
      <c r="E886">
        <v>0</v>
      </c>
      <c r="F886">
        <v>0</v>
      </c>
      <c r="G886">
        <v>1</v>
      </c>
      <c r="H886">
        <v>2.701342E-2</v>
      </c>
      <c r="I886">
        <v>-5.8878899999999998E-3</v>
      </c>
      <c r="J886">
        <v>2.5070000000000001</v>
      </c>
      <c r="K886">
        <v>0</v>
      </c>
      <c r="L886">
        <v>0</v>
      </c>
      <c r="M886">
        <v>1</v>
      </c>
      <c r="N886">
        <v>6.4159999999999996E-5</v>
      </c>
      <c r="O886">
        <v>1.8827000000000001E-4</v>
      </c>
      <c r="P886">
        <v>295</v>
      </c>
      <c r="Q886">
        <v>0</v>
      </c>
      <c r="R886">
        <v>0</v>
      </c>
      <c r="S886">
        <v>1</v>
      </c>
      <c r="T886">
        <v>0</v>
      </c>
      <c r="U886">
        <v>0</v>
      </c>
      <c r="V886">
        <v>1</v>
      </c>
      <c r="W886">
        <v>0</v>
      </c>
      <c r="X886">
        <v>0</v>
      </c>
      <c r="Y886">
        <v>1</v>
      </c>
      <c r="Z886">
        <v>0</v>
      </c>
      <c r="AA886">
        <v>0</v>
      </c>
      <c r="AB886">
        <v>1</v>
      </c>
      <c r="AC886">
        <v>0</v>
      </c>
      <c r="AD886">
        <v>0</v>
      </c>
      <c r="AE886">
        <v>1</v>
      </c>
      <c r="AF886">
        <v>0</v>
      </c>
      <c r="AG886">
        <v>0</v>
      </c>
      <c r="AH886">
        <v>1</v>
      </c>
      <c r="AI886">
        <v>-0.85709849000000005</v>
      </c>
      <c r="AJ886">
        <v>-1.350234E-2</v>
      </c>
      <c r="AK886">
        <v>-0.99550000000000005</v>
      </c>
      <c r="AL886">
        <v>0</v>
      </c>
      <c r="AM886">
        <v>8.2483580000000001E-2</v>
      </c>
      <c r="AN886">
        <v>0</v>
      </c>
      <c r="AO886">
        <v>-3.6611980000000002E-2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0.83979996999999995</v>
      </c>
      <c r="AW886">
        <v>0</v>
      </c>
      <c r="AX886" t="s">
        <v>113</v>
      </c>
      <c r="AY886" t="s">
        <v>113</v>
      </c>
      <c r="AZ886">
        <v>0</v>
      </c>
      <c r="BA886">
        <v>-8.2483580000000001E-2</v>
      </c>
      <c r="BB886">
        <v>-3.6611980000000002E-2</v>
      </c>
      <c r="BC886">
        <v>-8.2483580000000001E-2</v>
      </c>
      <c r="BD886">
        <v>0</v>
      </c>
      <c r="BE886" t="s">
        <v>113</v>
      </c>
      <c r="BF886" t="s">
        <v>114</v>
      </c>
      <c r="BG886">
        <v>0</v>
      </c>
      <c r="BH886" t="s">
        <v>114</v>
      </c>
      <c r="BI886" t="s">
        <v>114</v>
      </c>
      <c r="BJ886">
        <v>0</v>
      </c>
      <c r="BK886">
        <v>0</v>
      </c>
      <c r="BL886">
        <v>3</v>
      </c>
      <c r="BM886" t="s">
        <v>115</v>
      </c>
    </row>
    <row r="887" spans="1:65" x14ac:dyDescent="0.3">
      <c r="A887" t="s">
        <v>1000</v>
      </c>
      <c r="B887" s="1">
        <v>44209.529560185183</v>
      </c>
      <c r="C887">
        <v>2997.1950000000002</v>
      </c>
      <c r="D887">
        <f t="shared" si="17"/>
        <v>2893.0440000000003</v>
      </c>
      <c r="E887">
        <v>0</v>
      </c>
      <c r="F887">
        <v>0</v>
      </c>
      <c r="G887">
        <v>1</v>
      </c>
      <c r="H887">
        <v>2.7093619999999999E-2</v>
      </c>
      <c r="I887">
        <v>-5.8878899999999998E-3</v>
      </c>
      <c r="J887">
        <v>2.5070000000000001</v>
      </c>
      <c r="K887">
        <v>0</v>
      </c>
      <c r="L887">
        <v>0</v>
      </c>
      <c r="M887">
        <v>1</v>
      </c>
      <c r="N887">
        <v>-9.6249999999999995E-5</v>
      </c>
      <c r="O887">
        <v>1.8827000000000001E-4</v>
      </c>
      <c r="P887">
        <v>295</v>
      </c>
      <c r="Q887">
        <v>0</v>
      </c>
      <c r="R887">
        <v>0</v>
      </c>
      <c r="S887">
        <v>1</v>
      </c>
      <c r="T887">
        <v>0</v>
      </c>
      <c r="U887">
        <v>0</v>
      </c>
      <c r="V887">
        <v>1</v>
      </c>
      <c r="W887">
        <v>0</v>
      </c>
      <c r="X887">
        <v>0</v>
      </c>
      <c r="Y887">
        <v>1</v>
      </c>
      <c r="Z887">
        <v>0</v>
      </c>
      <c r="AA887">
        <v>0</v>
      </c>
      <c r="AB887">
        <v>1</v>
      </c>
      <c r="AC887">
        <v>0</v>
      </c>
      <c r="AD887">
        <v>0</v>
      </c>
      <c r="AE887">
        <v>1</v>
      </c>
      <c r="AF887">
        <v>0</v>
      </c>
      <c r="AG887">
        <v>0</v>
      </c>
      <c r="AH887">
        <v>1</v>
      </c>
      <c r="AI887">
        <v>-0.85725890000000005</v>
      </c>
      <c r="AJ887">
        <v>-1.350234E-2</v>
      </c>
      <c r="AK887">
        <v>-0.99550000000000005</v>
      </c>
      <c r="AL887">
        <v>0</v>
      </c>
      <c r="AM887">
        <v>8.2684659999999993E-2</v>
      </c>
      <c r="AN887">
        <v>0</v>
      </c>
      <c r="AO887">
        <v>-8.3933579999999994E-2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0.83995966</v>
      </c>
      <c r="AW887">
        <v>0</v>
      </c>
      <c r="AX887" t="s">
        <v>113</v>
      </c>
      <c r="AY887" t="s">
        <v>113</v>
      </c>
      <c r="AZ887">
        <v>0</v>
      </c>
      <c r="BA887">
        <v>-8.2684659999999993E-2</v>
      </c>
      <c r="BB887">
        <v>-8.3933579999999994E-2</v>
      </c>
      <c r="BC887">
        <v>-8.2684659999999993E-2</v>
      </c>
      <c r="BD887">
        <v>0</v>
      </c>
      <c r="BE887" t="s">
        <v>113</v>
      </c>
      <c r="BF887" t="s">
        <v>114</v>
      </c>
      <c r="BG887">
        <v>0</v>
      </c>
      <c r="BH887" t="s">
        <v>114</v>
      </c>
      <c r="BI887" t="s">
        <v>114</v>
      </c>
      <c r="BJ887">
        <v>0</v>
      </c>
      <c r="BK887">
        <v>0</v>
      </c>
      <c r="BL887">
        <v>3</v>
      </c>
      <c r="BM887" t="s">
        <v>115</v>
      </c>
    </row>
    <row r="888" spans="1:65" x14ac:dyDescent="0.3">
      <c r="A888" t="s">
        <v>1001</v>
      </c>
      <c r="B888" s="1">
        <v>44209.529675925929</v>
      </c>
      <c r="C888">
        <v>3007.1950000000002</v>
      </c>
      <c r="D888">
        <f t="shared" si="17"/>
        <v>2903.0440000000003</v>
      </c>
      <c r="E888">
        <v>0</v>
      </c>
      <c r="F888">
        <v>0</v>
      </c>
      <c r="G888">
        <v>1</v>
      </c>
      <c r="H888">
        <v>2.701342E-2</v>
      </c>
      <c r="I888">
        <v>-5.8878899999999998E-3</v>
      </c>
      <c r="J888">
        <v>2.5070000000000001</v>
      </c>
      <c r="K888">
        <v>0</v>
      </c>
      <c r="L888">
        <v>0</v>
      </c>
      <c r="M888">
        <v>1</v>
      </c>
      <c r="N888">
        <v>-9.6249999999999995E-5</v>
      </c>
      <c r="O888">
        <v>1.8827000000000001E-4</v>
      </c>
      <c r="P888">
        <v>295</v>
      </c>
      <c r="Q888">
        <v>0</v>
      </c>
      <c r="R888">
        <v>0</v>
      </c>
      <c r="S888">
        <v>1</v>
      </c>
      <c r="T888">
        <v>0</v>
      </c>
      <c r="U888">
        <v>0</v>
      </c>
      <c r="V888">
        <v>1</v>
      </c>
      <c r="W888">
        <v>0</v>
      </c>
      <c r="X888">
        <v>0</v>
      </c>
      <c r="Y888">
        <v>1</v>
      </c>
      <c r="Z888">
        <v>0</v>
      </c>
      <c r="AA888">
        <v>0</v>
      </c>
      <c r="AB888">
        <v>1</v>
      </c>
      <c r="AC888">
        <v>0</v>
      </c>
      <c r="AD888">
        <v>0</v>
      </c>
      <c r="AE888">
        <v>1</v>
      </c>
      <c r="AF888">
        <v>0</v>
      </c>
      <c r="AG888">
        <v>0</v>
      </c>
      <c r="AH888">
        <v>1</v>
      </c>
      <c r="AI888">
        <v>-0.85757972999999998</v>
      </c>
      <c r="AJ888">
        <v>-1.350234E-2</v>
      </c>
      <c r="AK888">
        <v>-0.99550000000000005</v>
      </c>
      <c r="AL888">
        <v>0</v>
      </c>
      <c r="AM888">
        <v>8.2483580000000001E-2</v>
      </c>
      <c r="AN888">
        <v>0</v>
      </c>
      <c r="AO888">
        <v>-8.3933579999999994E-2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0.84027903999999998</v>
      </c>
      <c r="AW888">
        <v>0</v>
      </c>
      <c r="AX888" t="s">
        <v>113</v>
      </c>
      <c r="AY888" t="s">
        <v>113</v>
      </c>
      <c r="AZ888">
        <v>0</v>
      </c>
      <c r="BA888">
        <v>-8.2483580000000001E-2</v>
      </c>
      <c r="BB888">
        <v>-8.3933579999999994E-2</v>
      </c>
      <c r="BC888">
        <v>-8.2483580000000001E-2</v>
      </c>
      <c r="BD888">
        <v>0</v>
      </c>
      <c r="BE888" t="s">
        <v>113</v>
      </c>
      <c r="BF888" t="s">
        <v>114</v>
      </c>
      <c r="BG888">
        <v>0</v>
      </c>
      <c r="BH888" t="s">
        <v>114</v>
      </c>
      <c r="BI888" t="s">
        <v>114</v>
      </c>
      <c r="BJ888">
        <v>0</v>
      </c>
      <c r="BK888">
        <v>0</v>
      </c>
      <c r="BL888">
        <v>3</v>
      </c>
      <c r="BM888" t="s">
        <v>115</v>
      </c>
    </row>
    <row r="889" spans="1:65" x14ac:dyDescent="0.3">
      <c r="A889" t="s">
        <v>1002</v>
      </c>
      <c r="B889" s="1">
        <v>44209.529791666668</v>
      </c>
      <c r="C889">
        <v>3017.1950000000002</v>
      </c>
      <c r="D889">
        <f t="shared" si="17"/>
        <v>2913.0440000000003</v>
      </c>
      <c r="E889">
        <v>0</v>
      </c>
      <c r="F889">
        <v>0</v>
      </c>
      <c r="G889">
        <v>1</v>
      </c>
      <c r="H889">
        <v>2.7093619999999999E-2</v>
      </c>
      <c r="I889">
        <v>-5.8878899999999998E-3</v>
      </c>
      <c r="J889">
        <v>2.5070000000000001</v>
      </c>
      <c r="K889">
        <v>0</v>
      </c>
      <c r="L889">
        <v>0</v>
      </c>
      <c r="M889">
        <v>1</v>
      </c>
      <c r="N889">
        <v>-9.6249999999999995E-5</v>
      </c>
      <c r="O889">
        <v>1.8827000000000001E-4</v>
      </c>
      <c r="P889">
        <v>295</v>
      </c>
      <c r="Q889">
        <v>0</v>
      </c>
      <c r="R889">
        <v>0</v>
      </c>
      <c r="S889">
        <v>1</v>
      </c>
      <c r="T889">
        <v>0</v>
      </c>
      <c r="U889">
        <v>0</v>
      </c>
      <c r="V889">
        <v>1</v>
      </c>
      <c r="W889">
        <v>0</v>
      </c>
      <c r="X889">
        <v>0</v>
      </c>
      <c r="Y889">
        <v>1</v>
      </c>
      <c r="Z889">
        <v>0</v>
      </c>
      <c r="AA889">
        <v>0</v>
      </c>
      <c r="AB889">
        <v>1</v>
      </c>
      <c r="AC889">
        <v>0</v>
      </c>
      <c r="AD889">
        <v>0</v>
      </c>
      <c r="AE889">
        <v>1</v>
      </c>
      <c r="AF889">
        <v>0</v>
      </c>
      <c r="AG889">
        <v>0</v>
      </c>
      <c r="AH889">
        <v>1</v>
      </c>
      <c r="AI889">
        <v>-0.85782035000000001</v>
      </c>
      <c r="AJ889">
        <v>-1.350234E-2</v>
      </c>
      <c r="AK889">
        <v>-0.99550000000000005</v>
      </c>
      <c r="AL889">
        <v>0</v>
      </c>
      <c r="AM889">
        <v>8.2684659999999993E-2</v>
      </c>
      <c r="AN889">
        <v>0</v>
      </c>
      <c r="AO889">
        <v>-8.3933579999999994E-2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0.84051856999999996</v>
      </c>
      <c r="AW889">
        <v>0</v>
      </c>
      <c r="AX889" t="s">
        <v>113</v>
      </c>
      <c r="AY889" t="s">
        <v>113</v>
      </c>
      <c r="AZ889">
        <v>0</v>
      </c>
      <c r="BA889">
        <v>-8.2684659999999993E-2</v>
      </c>
      <c r="BB889">
        <v>-8.3933579999999994E-2</v>
      </c>
      <c r="BC889">
        <v>-8.2684659999999993E-2</v>
      </c>
      <c r="BD889">
        <v>0</v>
      </c>
      <c r="BE889" t="s">
        <v>113</v>
      </c>
      <c r="BF889" t="s">
        <v>114</v>
      </c>
      <c r="BG889">
        <v>0</v>
      </c>
      <c r="BH889" t="s">
        <v>114</v>
      </c>
      <c r="BI889" t="s">
        <v>114</v>
      </c>
      <c r="BJ889">
        <v>0</v>
      </c>
      <c r="BK889">
        <v>0</v>
      </c>
      <c r="BL889">
        <v>3</v>
      </c>
      <c r="BM889" t="s">
        <v>115</v>
      </c>
    </row>
    <row r="890" spans="1:65" x14ac:dyDescent="0.3">
      <c r="A890" t="s">
        <v>1003</v>
      </c>
      <c r="B890" s="1">
        <v>44209.529907407406</v>
      </c>
      <c r="C890">
        <v>3027.1950000000002</v>
      </c>
      <c r="D890">
        <f t="shared" si="17"/>
        <v>2923.0440000000003</v>
      </c>
      <c r="E890">
        <v>0</v>
      </c>
      <c r="F890">
        <v>0</v>
      </c>
      <c r="G890">
        <v>1</v>
      </c>
      <c r="H890">
        <v>2.717383E-2</v>
      </c>
      <c r="I890">
        <v>-5.8878899999999998E-3</v>
      </c>
      <c r="J890">
        <v>2.5070000000000001</v>
      </c>
      <c r="K890">
        <v>0</v>
      </c>
      <c r="L890">
        <v>0</v>
      </c>
      <c r="M890">
        <v>1</v>
      </c>
      <c r="N890">
        <v>-1.7645000000000001E-4</v>
      </c>
      <c r="O890">
        <v>1.8827000000000001E-4</v>
      </c>
      <c r="P890">
        <v>295</v>
      </c>
      <c r="Q890">
        <v>0</v>
      </c>
      <c r="R890">
        <v>0</v>
      </c>
      <c r="S890">
        <v>1</v>
      </c>
      <c r="T890">
        <v>0</v>
      </c>
      <c r="U890">
        <v>0</v>
      </c>
      <c r="V890">
        <v>1</v>
      </c>
      <c r="W890">
        <v>0</v>
      </c>
      <c r="X890">
        <v>0</v>
      </c>
      <c r="Y890">
        <v>1</v>
      </c>
      <c r="Z890">
        <v>0</v>
      </c>
      <c r="AA890">
        <v>0</v>
      </c>
      <c r="AB890">
        <v>1</v>
      </c>
      <c r="AC890">
        <v>0</v>
      </c>
      <c r="AD890">
        <v>0</v>
      </c>
      <c r="AE890">
        <v>1</v>
      </c>
      <c r="AF890">
        <v>0</v>
      </c>
      <c r="AG890">
        <v>0</v>
      </c>
      <c r="AH890">
        <v>1</v>
      </c>
      <c r="AI890">
        <v>-0.85790054999999998</v>
      </c>
      <c r="AJ890">
        <v>-1.350234E-2</v>
      </c>
      <c r="AK890">
        <v>-0.99550000000000005</v>
      </c>
      <c r="AL890">
        <v>0</v>
      </c>
      <c r="AM890">
        <v>8.2885730000000005E-2</v>
      </c>
      <c r="AN890">
        <v>0</v>
      </c>
      <c r="AO890">
        <v>-0.10759438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0.84059841999999996</v>
      </c>
      <c r="AW890">
        <v>0</v>
      </c>
      <c r="AX890" t="s">
        <v>113</v>
      </c>
      <c r="AY890" t="s">
        <v>113</v>
      </c>
      <c r="AZ890">
        <v>0</v>
      </c>
      <c r="BA890">
        <v>-8.2885730000000005E-2</v>
      </c>
      <c r="BB890">
        <v>-0.10759438</v>
      </c>
      <c r="BC890">
        <v>-8.2885730000000005E-2</v>
      </c>
      <c r="BD890">
        <v>0</v>
      </c>
      <c r="BE890" t="s">
        <v>113</v>
      </c>
      <c r="BF890" t="s">
        <v>114</v>
      </c>
      <c r="BG890">
        <v>0</v>
      </c>
      <c r="BH890" t="s">
        <v>114</v>
      </c>
      <c r="BI890" t="s">
        <v>114</v>
      </c>
      <c r="BJ890">
        <v>0</v>
      </c>
      <c r="BK890">
        <v>0</v>
      </c>
      <c r="BL890">
        <v>3</v>
      </c>
      <c r="BM890" t="s">
        <v>115</v>
      </c>
    </row>
    <row r="891" spans="1:65" x14ac:dyDescent="0.3">
      <c r="A891" t="s">
        <v>1004</v>
      </c>
      <c r="B891" s="1">
        <v>44209.530023148145</v>
      </c>
      <c r="C891">
        <v>3037.1950000000002</v>
      </c>
      <c r="D891">
        <f t="shared" si="17"/>
        <v>2933.0440000000003</v>
      </c>
      <c r="E891">
        <v>0</v>
      </c>
      <c r="F891">
        <v>0</v>
      </c>
      <c r="G891">
        <v>1</v>
      </c>
      <c r="H891">
        <v>2.741445E-2</v>
      </c>
      <c r="I891">
        <v>-5.8878899999999998E-3</v>
      </c>
      <c r="J891">
        <v>2.5070000000000001</v>
      </c>
      <c r="K891">
        <v>0</v>
      </c>
      <c r="L891">
        <v>0</v>
      </c>
      <c r="M891">
        <v>1</v>
      </c>
      <c r="N891">
        <v>-1.6039999999999999E-5</v>
      </c>
      <c r="O891">
        <v>1.8827000000000001E-4</v>
      </c>
      <c r="P891">
        <v>295</v>
      </c>
      <c r="Q891">
        <v>0</v>
      </c>
      <c r="R891">
        <v>0</v>
      </c>
      <c r="S891">
        <v>1</v>
      </c>
      <c r="T891">
        <v>0</v>
      </c>
      <c r="U891">
        <v>0</v>
      </c>
      <c r="V891">
        <v>1</v>
      </c>
      <c r="W891">
        <v>0</v>
      </c>
      <c r="X891">
        <v>0</v>
      </c>
      <c r="Y891">
        <v>1</v>
      </c>
      <c r="Z891">
        <v>0</v>
      </c>
      <c r="AA891">
        <v>0</v>
      </c>
      <c r="AB891">
        <v>1</v>
      </c>
      <c r="AC891">
        <v>0</v>
      </c>
      <c r="AD891">
        <v>0</v>
      </c>
      <c r="AE891">
        <v>1</v>
      </c>
      <c r="AF891">
        <v>0</v>
      </c>
      <c r="AG891">
        <v>0</v>
      </c>
      <c r="AH891">
        <v>1</v>
      </c>
      <c r="AI891">
        <v>-0.85806095999999998</v>
      </c>
      <c r="AJ891">
        <v>-1.350234E-2</v>
      </c>
      <c r="AK891">
        <v>-0.99550000000000005</v>
      </c>
      <c r="AL891">
        <v>0</v>
      </c>
      <c r="AM891">
        <v>8.3488960000000001E-2</v>
      </c>
      <c r="AN891">
        <v>0</v>
      </c>
      <c r="AO891">
        <v>-6.0272779999999998E-2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0.84075811</v>
      </c>
      <c r="AW891">
        <v>0</v>
      </c>
      <c r="AX891" t="s">
        <v>113</v>
      </c>
      <c r="AY891" t="s">
        <v>113</v>
      </c>
      <c r="AZ891">
        <v>0</v>
      </c>
      <c r="BA891">
        <v>-8.3488960000000001E-2</v>
      </c>
      <c r="BB891">
        <v>-6.0272779999999998E-2</v>
      </c>
      <c r="BC891">
        <v>-8.3488960000000001E-2</v>
      </c>
      <c r="BD891">
        <v>0</v>
      </c>
      <c r="BE891" t="s">
        <v>113</v>
      </c>
      <c r="BF891" t="s">
        <v>114</v>
      </c>
      <c r="BG891">
        <v>0</v>
      </c>
      <c r="BH891" t="s">
        <v>114</v>
      </c>
      <c r="BI891" t="s">
        <v>114</v>
      </c>
      <c r="BJ891">
        <v>0</v>
      </c>
      <c r="BK891">
        <v>0</v>
      </c>
      <c r="BL891">
        <v>3</v>
      </c>
      <c r="BM891" t="s">
        <v>115</v>
      </c>
    </row>
    <row r="892" spans="1:65" x14ac:dyDescent="0.3">
      <c r="A892" t="s">
        <v>1005</v>
      </c>
      <c r="B892" s="1">
        <v>44209.530138888891</v>
      </c>
      <c r="C892">
        <v>3047.1950000000002</v>
      </c>
      <c r="D892">
        <f t="shared" si="17"/>
        <v>2943.0440000000003</v>
      </c>
      <c r="E892">
        <v>0</v>
      </c>
      <c r="F892">
        <v>0</v>
      </c>
      <c r="G892">
        <v>1</v>
      </c>
      <c r="H892">
        <v>2.7254029999999999E-2</v>
      </c>
      <c r="I892">
        <v>-5.8878899999999998E-3</v>
      </c>
      <c r="J892">
        <v>2.5070000000000001</v>
      </c>
      <c r="K892">
        <v>0</v>
      </c>
      <c r="L892">
        <v>0</v>
      </c>
      <c r="M892">
        <v>1</v>
      </c>
      <c r="N892">
        <v>-9.6249999999999995E-5</v>
      </c>
      <c r="O892">
        <v>1.8827000000000001E-4</v>
      </c>
      <c r="P892">
        <v>295</v>
      </c>
      <c r="Q892">
        <v>0</v>
      </c>
      <c r="R892">
        <v>0</v>
      </c>
      <c r="S892">
        <v>1</v>
      </c>
      <c r="T892">
        <v>0</v>
      </c>
      <c r="U892">
        <v>0</v>
      </c>
      <c r="V892">
        <v>1</v>
      </c>
      <c r="W892">
        <v>0</v>
      </c>
      <c r="X892">
        <v>0</v>
      </c>
      <c r="Y892">
        <v>1</v>
      </c>
      <c r="Z892">
        <v>0</v>
      </c>
      <c r="AA892">
        <v>0</v>
      </c>
      <c r="AB892">
        <v>1</v>
      </c>
      <c r="AC892">
        <v>0</v>
      </c>
      <c r="AD892">
        <v>0</v>
      </c>
      <c r="AE892">
        <v>1</v>
      </c>
      <c r="AF892">
        <v>0</v>
      </c>
      <c r="AG892">
        <v>0</v>
      </c>
      <c r="AH892">
        <v>1</v>
      </c>
      <c r="AI892">
        <v>-0.85822138000000003</v>
      </c>
      <c r="AJ892">
        <v>-1.350234E-2</v>
      </c>
      <c r="AK892">
        <v>-0.99550000000000005</v>
      </c>
      <c r="AL892">
        <v>0</v>
      </c>
      <c r="AM892">
        <v>8.3086809999999997E-2</v>
      </c>
      <c r="AN892">
        <v>0</v>
      </c>
      <c r="AO892">
        <v>-8.3933579999999994E-2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0.84091780000000005</v>
      </c>
      <c r="AW892">
        <v>0</v>
      </c>
      <c r="AX892" t="s">
        <v>113</v>
      </c>
      <c r="AY892" t="s">
        <v>113</v>
      </c>
      <c r="AZ892">
        <v>0</v>
      </c>
      <c r="BA892">
        <v>-8.3086809999999997E-2</v>
      </c>
      <c r="BB892">
        <v>-8.3933579999999994E-2</v>
      </c>
      <c r="BC892">
        <v>-8.3086809999999997E-2</v>
      </c>
      <c r="BD892">
        <v>0</v>
      </c>
      <c r="BE892" t="s">
        <v>113</v>
      </c>
      <c r="BF892" t="s">
        <v>114</v>
      </c>
      <c r="BG892">
        <v>0</v>
      </c>
      <c r="BH892" t="s">
        <v>114</v>
      </c>
      <c r="BI892" t="s">
        <v>114</v>
      </c>
      <c r="BJ892">
        <v>0</v>
      </c>
      <c r="BK892">
        <v>0</v>
      </c>
      <c r="BL892">
        <v>3</v>
      </c>
      <c r="BM892" t="s">
        <v>115</v>
      </c>
    </row>
    <row r="893" spans="1:65" x14ac:dyDescent="0.3">
      <c r="A893" t="s">
        <v>1006</v>
      </c>
      <c r="B893" s="1">
        <v>44209.53025462963</v>
      </c>
      <c r="C893">
        <v>3057.1950000000002</v>
      </c>
      <c r="D893">
        <f t="shared" si="17"/>
        <v>2953.0440000000003</v>
      </c>
      <c r="E893">
        <v>0</v>
      </c>
      <c r="F893">
        <v>0</v>
      </c>
      <c r="G893">
        <v>1</v>
      </c>
      <c r="H893">
        <v>2.7254029999999999E-2</v>
      </c>
      <c r="I893">
        <v>-5.8878899999999998E-3</v>
      </c>
      <c r="J893">
        <v>2.5070000000000001</v>
      </c>
      <c r="K893">
        <v>0</v>
      </c>
      <c r="L893">
        <v>0</v>
      </c>
      <c r="M893">
        <v>1</v>
      </c>
      <c r="N893">
        <v>6.4159999999999996E-5</v>
      </c>
      <c r="O893">
        <v>1.8827000000000001E-4</v>
      </c>
      <c r="P893">
        <v>295</v>
      </c>
      <c r="Q893">
        <v>0</v>
      </c>
      <c r="R893">
        <v>0</v>
      </c>
      <c r="S893">
        <v>1</v>
      </c>
      <c r="T893">
        <v>0</v>
      </c>
      <c r="U893">
        <v>0</v>
      </c>
      <c r="V893">
        <v>1</v>
      </c>
      <c r="W893">
        <v>0</v>
      </c>
      <c r="X893">
        <v>0</v>
      </c>
      <c r="Y893">
        <v>1</v>
      </c>
      <c r="Z893">
        <v>0</v>
      </c>
      <c r="AA893">
        <v>0</v>
      </c>
      <c r="AB893">
        <v>1</v>
      </c>
      <c r="AC893">
        <v>0</v>
      </c>
      <c r="AD893">
        <v>0</v>
      </c>
      <c r="AE893">
        <v>1</v>
      </c>
      <c r="AF893">
        <v>0</v>
      </c>
      <c r="AG893">
        <v>0</v>
      </c>
      <c r="AH893">
        <v>1</v>
      </c>
      <c r="AI893">
        <v>-0.85846199000000001</v>
      </c>
      <c r="AJ893">
        <v>-1.350234E-2</v>
      </c>
      <c r="AK893">
        <v>-0.99550000000000005</v>
      </c>
      <c r="AL893">
        <v>0</v>
      </c>
      <c r="AM893">
        <v>8.3086809999999997E-2</v>
      </c>
      <c r="AN893">
        <v>0</v>
      </c>
      <c r="AO893">
        <v>-3.6611980000000002E-2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0.84115733000000004</v>
      </c>
      <c r="AW893">
        <v>0</v>
      </c>
      <c r="AX893" t="s">
        <v>113</v>
      </c>
      <c r="AY893" t="s">
        <v>113</v>
      </c>
      <c r="AZ893">
        <v>0</v>
      </c>
      <c r="BA893">
        <v>-8.3086809999999997E-2</v>
      </c>
      <c r="BB893">
        <v>-3.6611980000000002E-2</v>
      </c>
      <c r="BC893">
        <v>-8.3086809999999997E-2</v>
      </c>
      <c r="BD893">
        <v>0</v>
      </c>
      <c r="BE893" t="s">
        <v>113</v>
      </c>
      <c r="BF893" t="s">
        <v>114</v>
      </c>
      <c r="BG893">
        <v>0</v>
      </c>
      <c r="BH893" t="s">
        <v>114</v>
      </c>
      <c r="BI893" t="s">
        <v>114</v>
      </c>
      <c r="BJ893">
        <v>0</v>
      </c>
      <c r="BK893">
        <v>0</v>
      </c>
      <c r="BL893">
        <v>3</v>
      </c>
      <c r="BM893" t="s">
        <v>115</v>
      </c>
    </row>
    <row r="894" spans="1:65" x14ac:dyDescent="0.3">
      <c r="A894" t="s">
        <v>1007</v>
      </c>
      <c r="B894" s="1">
        <v>44209.530370370368</v>
      </c>
      <c r="C894">
        <v>3067.1950000000002</v>
      </c>
      <c r="D894">
        <f t="shared" si="17"/>
        <v>2963.0440000000003</v>
      </c>
      <c r="E894">
        <v>0</v>
      </c>
      <c r="F894">
        <v>0</v>
      </c>
      <c r="G894">
        <v>1</v>
      </c>
      <c r="H894">
        <v>2.7254029999999999E-2</v>
      </c>
      <c r="I894">
        <v>-5.8878899999999998E-3</v>
      </c>
      <c r="J894">
        <v>2.5070000000000001</v>
      </c>
      <c r="K894">
        <v>0</v>
      </c>
      <c r="L894">
        <v>0</v>
      </c>
      <c r="M894">
        <v>1</v>
      </c>
      <c r="N894">
        <v>-1.6039999999999999E-5</v>
      </c>
      <c r="O894">
        <v>1.8827000000000001E-4</v>
      </c>
      <c r="P894">
        <v>295</v>
      </c>
      <c r="Q894">
        <v>0</v>
      </c>
      <c r="R894">
        <v>0</v>
      </c>
      <c r="S894">
        <v>1</v>
      </c>
      <c r="T894">
        <v>0</v>
      </c>
      <c r="U894">
        <v>0</v>
      </c>
      <c r="V894">
        <v>1</v>
      </c>
      <c r="W894">
        <v>0</v>
      </c>
      <c r="X894">
        <v>0</v>
      </c>
      <c r="Y894">
        <v>1</v>
      </c>
      <c r="Z894">
        <v>0</v>
      </c>
      <c r="AA894">
        <v>0</v>
      </c>
      <c r="AB894">
        <v>1</v>
      </c>
      <c r="AC894">
        <v>0</v>
      </c>
      <c r="AD894">
        <v>0</v>
      </c>
      <c r="AE894">
        <v>1</v>
      </c>
      <c r="AF894">
        <v>0</v>
      </c>
      <c r="AG894">
        <v>0</v>
      </c>
      <c r="AH894">
        <v>1</v>
      </c>
      <c r="AI894">
        <v>-0.85862240999999995</v>
      </c>
      <c r="AJ894">
        <v>-1.350234E-2</v>
      </c>
      <c r="AK894">
        <v>-0.99550000000000005</v>
      </c>
      <c r="AL894">
        <v>0</v>
      </c>
      <c r="AM894">
        <v>8.3086809999999997E-2</v>
      </c>
      <c r="AN894">
        <v>0</v>
      </c>
      <c r="AO894">
        <v>-6.0272779999999998E-2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0.84131701999999997</v>
      </c>
      <c r="AW894">
        <v>0</v>
      </c>
      <c r="AX894" t="s">
        <v>113</v>
      </c>
      <c r="AY894" t="s">
        <v>113</v>
      </c>
      <c r="AZ894">
        <v>0</v>
      </c>
      <c r="BA894">
        <v>-8.3086809999999997E-2</v>
      </c>
      <c r="BB894">
        <v>-6.0272779999999998E-2</v>
      </c>
      <c r="BC894">
        <v>-8.3086809999999997E-2</v>
      </c>
      <c r="BD894">
        <v>0</v>
      </c>
      <c r="BE894" t="s">
        <v>113</v>
      </c>
      <c r="BF894" t="s">
        <v>114</v>
      </c>
      <c r="BG894">
        <v>0</v>
      </c>
      <c r="BH894" t="s">
        <v>114</v>
      </c>
      <c r="BI894" t="s">
        <v>114</v>
      </c>
      <c r="BJ894">
        <v>0</v>
      </c>
      <c r="BK894">
        <v>0</v>
      </c>
      <c r="BL894">
        <v>3</v>
      </c>
      <c r="BM894" t="s">
        <v>115</v>
      </c>
    </row>
    <row r="895" spans="1:65" x14ac:dyDescent="0.3">
      <c r="A895" t="s">
        <v>1008</v>
      </c>
      <c r="B895" s="1">
        <v>44209.530486111114</v>
      </c>
      <c r="C895">
        <v>3077.1950000000002</v>
      </c>
      <c r="D895">
        <f t="shared" si="17"/>
        <v>2973.0440000000003</v>
      </c>
      <c r="E895">
        <v>0</v>
      </c>
      <c r="F895">
        <v>0</v>
      </c>
      <c r="G895">
        <v>1</v>
      </c>
      <c r="H895">
        <v>2.741445E-2</v>
      </c>
      <c r="I895">
        <v>-5.8878899999999998E-3</v>
      </c>
      <c r="J895">
        <v>2.5070000000000001</v>
      </c>
      <c r="K895">
        <v>0</v>
      </c>
      <c r="L895">
        <v>0</v>
      </c>
      <c r="M895">
        <v>1</v>
      </c>
      <c r="N895">
        <v>-1.6039999999999999E-5</v>
      </c>
      <c r="O895">
        <v>1.8827000000000001E-4</v>
      </c>
      <c r="P895">
        <v>295</v>
      </c>
      <c r="Q895">
        <v>0</v>
      </c>
      <c r="R895">
        <v>0</v>
      </c>
      <c r="S895">
        <v>1</v>
      </c>
      <c r="T895">
        <v>0</v>
      </c>
      <c r="U895">
        <v>0</v>
      </c>
      <c r="V895">
        <v>1</v>
      </c>
      <c r="W895">
        <v>0</v>
      </c>
      <c r="X895">
        <v>0</v>
      </c>
      <c r="Y895">
        <v>1</v>
      </c>
      <c r="Z895">
        <v>0</v>
      </c>
      <c r="AA895">
        <v>0</v>
      </c>
      <c r="AB895">
        <v>1</v>
      </c>
      <c r="AC895">
        <v>0</v>
      </c>
      <c r="AD895">
        <v>0</v>
      </c>
      <c r="AE895">
        <v>1</v>
      </c>
      <c r="AF895">
        <v>0</v>
      </c>
      <c r="AG895">
        <v>0</v>
      </c>
      <c r="AH895">
        <v>1</v>
      </c>
      <c r="AI895">
        <v>-0.85870261000000003</v>
      </c>
      <c r="AJ895">
        <v>-1.350234E-2</v>
      </c>
      <c r="AK895">
        <v>-0.99550000000000005</v>
      </c>
      <c r="AL895">
        <v>0</v>
      </c>
      <c r="AM895">
        <v>8.3488960000000001E-2</v>
      </c>
      <c r="AN895">
        <v>0</v>
      </c>
      <c r="AO895">
        <v>-6.0272779999999998E-2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0.84139686999999996</v>
      </c>
      <c r="AW895">
        <v>0</v>
      </c>
      <c r="AX895" t="s">
        <v>113</v>
      </c>
      <c r="AY895" t="s">
        <v>113</v>
      </c>
      <c r="AZ895">
        <v>0</v>
      </c>
      <c r="BA895">
        <v>-8.3488960000000001E-2</v>
      </c>
      <c r="BB895">
        <v>-6.0272779999999998E-2</v>
      </c>
      <c r="BC895">
        <v>-8.3488960000000001E-2</v>
      </c>
      <c r="BD895">
        <v>0</v>
      </c>
      <c r="BE895" t="s">
        <v>113</v>
      </c>
      <c r="BF895" t="s">
        <v>114</v>
      </c>
      <c r="BG895">
        <v>0</v>
      </c>
      <c r="BH895" t="s">
        <v>114</v>
      </c>
      <c r="BI895" t="s">
        <v>114</v>
      </c>
      <c r="BJ895">
        <v>0</v>
      </c>
      <c r="BK895">
        <v>0</v>
      </c>
      <c r="BL895">
        <v>3</v>
      </c>
      <c r="BM895" t="s">
        <v>115</v>
      </c>
    </row>
    <row r="896" spans="1:65" x14ac:dyDescent="0.3">
      <c r="A896" t="s">
        <v>1009</v>
      </c>
      <c r="B896" s="1">
        <v>44209.530601851853</v>
      </c>
      <c r="C896">
        <v>3087.1950000000002</v>
      </c>
      <c r="D896">
        <f t="shared" si="17"/>
        <v>2983.0440000000003</v>
      </c>
      <c r="E896">
        <v>0</v>
      </c>
      <c r="F896">
        <v>0</v>
      </c>
      <c r="G896">
        <v>1</v>
      </c>
      <c r="H896">
        <v>2.741445E-2</v>
      </c>
      <c r="I896">
        <v>-5.8878899999999998E-3</v>
      </c>
      <c r="J896">
        <v>2.5070000000000001</v>
      </c>
      <c r="K896">
        <v>0</v>
      </c>
      <c r="L896">
        <v>0</v>
      </c>
      <c r="M896">
        <v>1</v>
      </c>
      <c r="N896">
        <v>-1.6039999999999999E-5</v>
      </c>
      <c r="O896">
        <v>1.8827000000000001E-4</v>
      </c>
      <c r="P896">
        <v>295</v>
      </c>
      <c r="Q896">
        <v>0</v>
      </c>
      <c r="R896">
        <v>0</v>
      </c>
      <c r="S896">
        <v>1</v>
      </c>
      <c r="T896">
        <v>0</v>
      </c>
      <c r="U896">
        <v>0</v>
      </c>
      <c r="V896">
        <v>1</v>
      </c>
      <c r="W896">
        <v>0</v>
      </c>
      <c r="X896">
        <v>0</v>
      </c>
      <c r="Y896">
        <v>1</v>
      </c>
      <c r="Z896">
        <v>0</v>
      </c>
      <c r="AA896">
        <v>0</v>
      </c>
      <c r="AB896">
        <v>1</v>
      </c>
      <c r="AC896">
        <v>0</v>
      </c>
      <c r="AD896">
        <v>0</v>
      </c>
      <c r="AE896">
        <v>1</v>
      </c>
      <c r="AF896">
        <v>0</v>
      </c>
      <c r="AG896">
        <v>0</v>
      </c>
      <c r="AH896">
        <v>1</v>
      </c>
      <c r="AI896">
        <v>-0.85894322999999995</v>
      </c>
      <c r="AJ896">
        <v>-1.350234E-2</v>
      </c>
      <c r="AK896">
        <v>-0.99550000000000005</v>
      </c>
      <c r="AL896">
        <v>0</v>
      </c>
      <c r="AM896">
        <v>8.3488960000000001E-2</v>
      </c>
      <c r="AN896">
        <v>0</v>
      </c>
      <c r="AO896">
        <v>-6.0272779999999998E-2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0.84163639999999995</v>
      </c>
      <c r="AW896">
        <v>0</v>
      </c>
      <c r="AX896" t="s">
        <v>113</v>
      </c>
      <c r="AY896" t="s">
        <v>113</v>
      </c>
      <c r="AZ896">
        <v>0</v>
      </c>
      <c r="BA896">
        <v>-8.3488960000000001E-2</v>
      </c>
      <c r="BB896">
        <v>-6.0272779999999998E-2</v>
      </c>
      <c r="BC896">
        <v>-8.3488960000000001E-2</v>
      </c>
      <c r="BD896">
        <v>0</v>
      </c>
      <c r="BE896" t="s">
        <v>113</v>
      </c>
      <c r="BF896" t="s">
        <v>114</v>
      </c>
      <c r="BG896">
        <v>0</v>
      </c>
      <c r="BH896" t="s">
        <v>114</v>
      </c>
      <c r="BI896" t="s">
        <v>114</v>
      </c>
      <c r="BJ896">
        <v>0</v>
      </c>
      <c r="BK896">
        <v>0</v>
      </c>
      <c r="BL896">
        <v>3</v>
      </c>
      <c r="BM896" t="s">
        <v>115</v>
      </c>
    </row>
    <row r="897" spans="1:65" x14ac:dyDescent="0.3">
      <c r="A897" t="s">
        <v>1010</v>
      </c>
      <c r="B897" s="1">
        <v>44209.530717592592</v>
      </c>
      <c r="C897">
        <v>3097.1950000000002</v>
      </c>
      <c r="D897">
        <f t="shared" si="17"/>
        <v>2993.0440000000003</v>
      </c>
      <c r="E897">
        <v>0</v>
      </c>
      <c r="F897">
        <v>0</v>
      </c>
      <c r="G897">
        <v>1</v>
      </c>
      <c r="H897">
        <v>2.757486E-2</v>
      </c>
      <c r="I897">
        <v>-5.8878899999999998E-3</v>
      </c>
      <c r="J897">
        <v>2.5070000000000001</v>
      </c>
      <c r="K897">
        <v>0</v>
      </c>
      <c r="L897">
        <v>0</v>
      </c>
      <c r="M897">
        <v>1</v>
      </c>
      <c r="N897">
        <v>6.4159999999999996E-5</v>
      </c>
      <c r="O897">
        <v>1.8827000000000001E-4</v>
      </c>
      <c r="P897">
        <v>295</v>
      </c>
      <c r="Q897">
        <v>0</v>
      </c>
      <c r="R897">
        <v>0</v>
      </c>
      <c r="S897">
        <v>1</v>
      </c>
      <c r="T897">
        <v>0</v>
      </c>
      <c r="U897">
        <v>0</v>
      </c>
      <c r="V897">
        <v>1</v>
      </c>
      <c r="W897">
        <v>0</v>
      </c>
      <c r="X897">
        <v>0</v>
      </c>
      <c r="Y897">
        <v>1</v>
      </c>
      <c r="Z897">
        <v>0</v>
      </c>
      <c r="AA897">
        <v>0</v>
      </c>
      <c r="AB897">
        <v>1</v>
      </c>
      <c r="AC897">
        <v>0</v>
      </c>
      <c r="AD897">
        <v>0</v>
      </c>
      <c r="AE897">
        <v>1</v>
      </c>
      <c r="AF897">
        <v>0</v>
      </c>
      <c r="AG897">
        <v>0</v>
      </c>
      <c r="AH897">
        <v>1</v>
      </c>
      <c r="AI897">
        <v>-0.85926406</v>
      </c>
      <c r="AJ897">
        <v>-1.350234E-2</v>
      </c>
      <c r="AK897">
        <v>-0.99550000000000005</v>
      </c>
      <c r="AL897">
        <v>0</v>
      </c>
      <c r="AM897">
        <v>8.389112E-2</v>
      </c>
      <c r="AN897">
        <v>0</v>
      </c>
      <c r="AO897">
        <v>-3.6611980000000002E-2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0.84195578999999998</v>
      </c>
      <c r="AW897">
        <v>0</v>
      </c>
      <c r="AX897" t="s">
        <v>113</v>
      </c>
      <c r="AY897" t="s">
        <v>113</v>
      </c>
      <c r="AZ897">
        <v>0</v>
      </c>
      <c r="BA897">
        <v>-8.389112E-2</v>
      </c>
      <c r="BB897">
        <v>-3.6611980000000002E-2</v>
      </c>
      <c r="BC897">
        <v>-8.389112E-2</v>
      </c>
      <c r="BD897">
        <v>0</v>
      </c>
      <c r="BE897" t="s">
        <v>113</v>
      </c>
      <c r="BF897" t="s">
        <v>114</v>
      </c>
      <c r="BG897">
        <v>0</v>
      </c>
      <c r="BH897" t="s">
        <v>114</v>
      </c>
      <c r="BI897" t="s">
        <v>114</v>
      </c>
      <c r="BJ897">
        <v>0</v>
      </c>
      <c r="BK897">
        <v>0</v>
      </c>
      <c r="BL897">
        <v>3</v>
      </c>
      <c r="BM897" t="s">
        <v>115</v>
      </c>
    </row>
    <row r="898" spans="1:65" x14ac:dyDescent="0.3">
      <c r="A898" t="s">
        <v>1011</v>
      </c>
      <c r="B898" s="1">
        <v>44209.530833333331</v>
      </c>
      <c r="C898">
        <v>3107.1950000000002</v>
      </c>
      <c r="D898">
        <f t="shared" si="17"/>
        <v>3003.0440000000003</v>
      </c>
      <c r="E898">
        <v>0</v>
      </c>
      <c r="F898">
        <v>0</v>
      </c>
      <c r="G898">
        <v>1</v>
      </c>
      <c r="H898">
        <v>2.7494649999999999E-2</v>
      </c>
      <c r="I898">
        <v>-5.8878899999999998E-3</v>
      </c>
      <c r="J898">
        <v>2.5070000000000001</v>
      </c>
      <c r="K898">
        <v>0</v>
      </c>
      <c r="L898">
        <v>0</v>
      </c>
      <c r="M898">
        <v>1</v>
      </c>
      <c r="N898">
        <v>6.4159999999999996E-5</v>
      </c>
      <c r="O898">
        <v>1.8827000000000001E-4</v>
      </c>
      <c r="P898">
        <v>295</v>
      </c>
      <c r="Q898">
        <v>0</v>
      </c>
      <c r="R898">
        <v>0</v>
      </c>
      <c r="S898">
        <v>1</v>
      </c>
      <c r="T898">
        <v>0</v>
      </c>
      <c r="U898">
        <v>0</v>
      </c>
      <c r="V898">
        <v>1</v>
      </c>
      <c r="W898">
        <v>0</v>
      </c>
      <c r="X898">
        <v>0</v>
      </c>
      <c r="Y898">
        <v>1</v>
      </c>
      <c r="Z898">
        <v>0</v>
      </c>
      <c r="AA898">
        <v>0</v>
      </c>
      <c r="AB898">
        <v>1</v>
      </c>
      <c r="AC898">
        <v>0</v>
      </c>
      <c r="AD898">
        <v>0</v>
      </c>
      <c r="AE898">
        <v>1</v>
      </c>
      <c r="AF898">
        <v>0</v>
      </c>
      <c r="AG898">
        <v>0</v>
      </c>
      <c r="AH898">
        <v>1</v>
      </c>
      <c r="AI898">
        <v>-0.85950466999999997</v>
      </c>
      <c r="AJ898">
        <v>-1.350234E-2</v>
      </c>
      <c r="AK898">
        <v>-0.99550000000000005</v>
      </c>
      <c r="AL898">
        <v>0</v>
      </c>
      <c r="AM898">
        <v>8.3690039999999993E-2</v>
      </c>
      <c r="AN898">
        <v>0</v>
      </c>
      <c r="AO898">
        <v>-3.6611980000000002E-2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0.84219531999999997</v>
      </c>
      <c r="AW898">
        <v>0</v>
      </c>
      <c r="AX898" t="s">
        <v>113</v>
      </c>
      <c r="AY898" t="s">
        <v>113</v>
      </c>
      <c r="AZ898">
        <v>0</v>
      </c>
      <c r="BA898">
        <v>-8.3690039999999993E-2</v>
      </c>
      <c r="BB898">
        <v>-3.6611980000000002E-2</v>
      </c>
      <c r="BC898">
        <v>-8.3690039999999993E-2</v>
      </c>
      <c r="BD898">
        <v>0</v>
      </c>
      <c r="BE898" t="s">
        <v>113</v>
      </c>
      <c r="BF898" t="s">
        <v>114</v>
      </c>
      <c r="BG898">
        <v>0</v>
      </c>
      <c r="BH898" t="s">
        <v>114</v>
      </c>
      <c r="BI898" t="s">
        <v>114</v>
      </c>
      <c r="BJ898">
        <v>0</v>
      </c>
      <c r="BK898">
        <v>0</v>
      </c>
      <c r="BL898">
        <v>3</v>
      </c>
      <c r="BM898" t="s">
        <v>115</v>
      </c>
    </row>
    <row r="899" spans="1:65" x14ac:dyDescent="0.3">
      <c r="A899" t="s">
        <v>1012</v>
      </c>
      <c r="B899" s="1">
        <v>44209.530949074076</v>
      </c>
      <c r="C899">
        <v>3117.1950000000002</v>
      </c>
      <c r="D899">
        <f t="shared" si="17"/>
        <v>3013.0440000000003</v>
      </c>
      <c r="E899">
        <v>0</v>
      </c>
      <c r="F899">
        <v>0</v>
      </c>
      <c r="G899">
        <v>1</v>
      </c>
      <c r="H899">
        <v>2.7655059999999999E-2</v>
      </c>
      <c r="I899">
        <v>-5.8878899999999998E-3</v>
      </c>
      <c r="J899">
        <v>2.5070000000000001</v>
      </c>
      <c r="K899">
        <v>0</v>
      </c>
      <c r="L899">
        <v>0</v>
      </c>
      <c r="M899">
        <v>1</v>
      </c>
      <c r="N899">
        <v>-9.6249999999999995E-5</v>
      </c>
      <c r="O899">
        <v>1.8827000000000001E-4</v>
      </c>
      <c r="P899">
        <v>295</v>
      </c>
      <c r="Q899">
        <v>0</v>
      </c>
      <c r="R899">
        <v>0</v>
      </c>
      <c r="S899">
        <v>1</v>
      </c>
      <c r="T899">
        <v>0</v>
      </c>
      <c r="U899">
        <v>0</v>
      </c>
      <c r="V899">
        <v>1</v>
      </c>
      <c r="W899">
        <v>0</v>
      </c>
      <c r="X899">
        <v>0</v>
      </c>
      <c r="Y899">
        <v>1</v>
      </c>
      <c r="Z899">
        <v>0</v>
      </c>
      <c r="AA899">
        <v>0</v>
      </c>
      <c r="AB899">
        <v>1</v>
      </c>
      <c r="AC899">
        <v>0</v>
      </c>
      <c r="AD899">
        <v>0</v>
      </c>
      <c r="AE899">
        <v>1</v>
      </c>
      <c r="AF899">
        <v>0</v>
      </c>
      <c r="AG899">
        <v>0</v>
      </c>
      <c r="AH899">
        <v>1</v>
      </c>
      <c r="AI899">
        <v>-0.85966509000000002</v>
      </c>
      <c r="AJ899">
        <v>-1.350234E-2</v>
      </c>
      <c r="AK899">
        <v>-0.99550000000000005</v>
      </c>
      <c r="AL899">
        <v>0</v>
      </c>
      <c r="AM899">
        <v>8.4092189999999997E-2</v>
      </c>
      <c r="AN899">
        <v>0</v>
      </c>
      <c r="AO899">
        <v>-8.3933579999999994E-2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0</v>
      </c>
      <c r="AV899">
        <v>0.84235501000000002</v>
      </c>
      <c r="AW899">
        <v>0</v>
      </c>
      <c r="AX899" t="s">
        <v>113</v>
      </c>
      <c r="AY899" t="s">
        <v>113</v>
      </c>
      <c r="AZ899">
        <v>0</v>
      </c>
      <c r="BA899">
        <v>-8.4092189999999997E-2</v>
      </c>
      <c r="BB899">
        <v>-8.3933579999999994E-2</v>
      </c>
      <c r="BC899">
        <v>-8.4092189999999997E-2</v>
      </c>
      <c r="BD899">
        <v>0</v>
      </c>
      <c r="BE899" t="s">
        <v>113</v>
      </c>
      <c r="BF899" t="s">
        <v>114</v>
      </c>
      <c r="BG899">
        <v>0</v>
      </c>
      <c r="BH899" t="s">
        <v>114</v>
      </c>
      <c r="BI899" t="s">
        <v>114</v>
      </c>
      <c r="BJ899">
        <v>0</v>
      </c>
      <c r="BK899">
        <v>0</v>
      </c>
      <c r="BL899">
        <v>3</v>
      </c>
      <c r="BM899" t="s">
        <v>115</v>
      </c>
    </row>
    <row r="900" spans="1:65" x14ac:dyDescent="0.3">
      <c r="A900" t="s">
        <v>1013</v>
      </c>
      <c r="B900" s="1">
        <v>44209.531064814815</v>
      </c>
      <c r="C900">
        <v>3127.1950000000002</v>
      </c>
      <c r="D900">
        <f t="shared" si="17"/>
        <v>3023.0440000000003</v>
      </c>
      <c r="E900">
        <v>0</v>
      </c>
      <c r="F900">
        <v>0</v>
      </c>
      <c r="G900">
        <v>1</v>
      </c>
      <c r="H900">
        <v>2.757486E-2</v>
      </c>
      <c r="I900">
        <v>-5.8878899999999998E-3</v>
      </c>
      <c r="J900">
        <v>2.5070000000000001</v>
      </c>
      <c r="K900">
        <v>0</v>
      </c>
      <c r="L900">
        <v>0</v>
      </c>
      <c r="M900">
        <v>1</v>
      </c>
      <c r="N900">
        <v>-1.6039999999999999E-5</v>
      </c>
      <c r="O900">
        <v>1.8827000000000001E-4</v>
      </c>
      <c r="P900">
        <v>295</v>
      </c>
      <c r="Q900">
        <v>0</v>
      </c>
      <c r="R900">
        <v>0</v>
      </c>
      <c r="S900">
        <v>1</v>
      </c>
      <c r="T900">
        <v>0</v>
      </c>
      <c r="U900">
        <v>0</v>
      </c>
      <c r="V900">
        <v>1</v>
      </c>
      <c r="W900">
        <v>0</v>
      </c>
      <c r="X900">
        <v>0</v>
      </c>
      <c r="Y900">
        <v>1</v>
      </c>
      <c r="Z900">
        <v>0</v>
      </c>
      <c r="AA900">
        <v>0</v>
      </c>
      <c r="AB900">
        <v>1</v>
      </c>
      <c r="AC900">
        <v>0</v>
      </c>
      <c r="AD900">
        <v>0</v>
      </c>
      <c r="AE900">
        <v>1</v>
      </c>
      <c r="AF900">
        <v>0</v>
      </c>
      <c r="AG900">
        <v>0</v>
      </c>
      <c r="AH900">
        <v>1</v>
      </c>
      <c r="AI900">
        <v>-0.85966509000000002</v>
      </c>
      <c r="AJ900">
        <v>-1.350234E-2</v>
      </c>
      <c r="AK900">
        <v>-0.99550000000000005</v>
      </c>
      <c r="AL900">
        <v>0</v>
      </c>
      <c r="AM900">
        <v>8.389112E-2</v>
      </c>
      <c r="AN900">
        <v>0</v>
      </c>
      <c r="AO900">
        <v>-6.0272779999999998E-2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0.84235501000000002</v>
      </c>
      <c r="AW900">
        <v>0</v>
      </c>
      <c r="AX900" t="s">
        <v>113</v>
      </c>
      <c r="AY900" t="s">
        <v>113</v>
      </c>
      <c r="AZ900">
        <v>0</v>
      </c>
      <c r="BA900">
        <v>-8.389112E-2</v>
      </c>
      <c r="BB900">
        <v>-6.0272779999999998E-2</v>
      </c>
      <c r="BC900">
        <v>-8.389112E-2</v>
      </c>
      <c r="BD900">
        <v>0</v>
      </c>
      <c r="BE900" t="s">
        <v>113</v>
      </c>
      <c r="BF900" t="s">
        <v>114</v>
      </c>
      <c r="BG900">
        <v>0</v>
      </c>
      <c r="BH900" t="s">
        <v>114</v>
      </c>
      <c r="BI900" t="s">
        <v>114</v>
      </c>
      <c r="BJ900">
        <v>0</v>
      </c>
      <c r="BK900">
        <v>0</v>
      </c>
      <c r="BL900">
        <v>3</v>
      </c>
      <c r="BM900" t="s">
        <v>115</v>
      </c>
    </row>
    <row r="901" spans="1:65" x14ac:dyDescent="0.3">
      <c r="A901" t="s">
        <v>1014</v>
      </c>
      <c r="B901" s="1">
        <v>44209.531180555554</v>
      </c>
      <c r="C901">
        <v>3137.1950000000002</v>
      </c>
      <c r="D901">
        <f t="shared" si="17"/>
        <v>3033.0440000000003</v>
      </c>
      <c r="E901">
        <v>0</v>
      </c>
      <c r="F901">
        <v>0</v>
      </c>
      <c r="G901">
        <v>1</v>
      </c>
      <c r="H901">
        <v>2.7735269999999999E-2</v>
      </c>
      <c r="I901">
        <v>-5.8878899999999998E-3</v>
      </c>
      <c r="J901">
        <v>2.5070000000000001</v>
      </c>
      <c r="K901">
        <v>0</v>
      </c>
      <c r="L901">
        <v>0</v>
      </c>
      <c r="M901">
        <v>1</v>
      </c>
      <c r="N901">
        <v>-1.6039999999999999E-5</v>
      </c>
      <c r="O901">
        <v>1.8827000000000001E-4</v>
      </c>
      <c r="P901">
        <v>295</v>
      </c>
      <c r="Q901">
        <v>0</v>
      </c>
      <c r="R901">
        <v>0</v>
      </c>
      <c r="S901">
        <v>1</v>
      </c>
      <c r="T901">
        <v>0</v>
      </c>
      <c r="U901">
        <v>0</v>
      </c>
      <c r="V901">
        <v>1</v>
      </c>
      <c r="W901">
        <v>0</v>
      </c>
      <c r="X901">
        <v>0</v>
      </c>
      <c r="Y901">
        <v>1</v>
      </c>
      <c r="Z901">
        <v>0</v>
      </c>
      <c r="AA901">
        <v>0</v>
      </c>
      <c r="AB901">
        <v>1</v>
      </c>
      <c r="AC901">
        <v>0</v>
      </c>
      <c r="AD901">
        <v>0</v>
      </c>
      <c r="AE901">
        <v>1</v>
      </c>
      <c r="AF901">
        <v>0</v>
      </c>
      <c r="AG901">
        <v>0</v>
      </c>
      <c r="AH901">
        <v>1</v>
      </c>
      <c r="AI901">
        <v>-0.86006612000000005</v>
      </c>
      <c r="AJ901">
        <v>-1.350234E-2</v>
      </c>
      <c r="AK901">
        <v>-0.99550000000000005</v>
      </c>
      <c r="AL901">
        <v>0</v>
      </c>
      <c r="AM901">
        <v>8.4293270000000003E-2</v>
      </c>
      <c r="AN901">
        <v>0</v>
      </c>
      <c r="AO901">
        <v>-6.0272779999999998E-2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0.84275423999999999</v>
      </c>
      <c r="AW901">
        <v>0</v>
      </c>
      <c r="AX901" t="s">
        <v>113</v>
      </c>
      <c r="AY901" t="s">
        <v>113</v>
      </c>
      <c r="AZ901">
        <v>0</v>
      </c>
      <c r="BA901">
        <v>-8.4293270000000003E-2</v>
      </c>
      <c r="BB901">
        <v>-6.0272779999999998E-2</v>
      </c>
      <c r="BC901">
        <v>-8.4293270000000003E-2</v>
      </c>
      <c r="BD901">
        <v>0</v>
      </c>
      <c r="BE901" t="s">
        <v>113</v>
      </c>
      <c r="BF901" t="s">
        <v>114</v>
      </c>
      <c r="BG901">
        <v>0</v>
      </c>
      <c r="BH901" t="s">
        <v>114</v>
      </c>
      <c r="BI901" t="s">
        <v>114</v>
      </c>
      <c r="BJ901">
        <v>0</v>
      </c>
      <c r="BK901">
        <v>0</v>
      </c>
      <c r="BL901">
        <v>3</v>
      </c>
      <c r="BM901" t="s">
        <v>115</v>
      </c>
    </row>
    <row r="902" spans="1:65" x14ac:dyDescent="0.3">
      <c r="A902" t="s">
        <v>1015</v>
      </c>
      <c r="B902" s="1">
        <v>44209.5312962963</v>
      </c>
      <c r="C902">
        <v>3147.1950000000002</v>
      </c>
      <c r="D902">
        <f t="shared" si="17"/>
        <v>3043.0440000000003</v>
      </c>
      <c r="E902">
        <v>0</v>
      </c>
      <c r="F902">
        <v>0</v>
      </c>
      <c r="G902">
        <v>1</v>
      </c>
      <c r="H902">
        <v>2.7655059999999999E-2</v>
      </c>
      <c r="I902">
        <v>-5.8878899999999998E-3</v>
      </c>
      <c r="J902">
        <v>2.5070000000000001</v>
      </c>
      <c r="K902">
        <v>0</v>
      </c>
      <c r="L902">
        <v>0</v>
      </c>
      <c r="M902">
        <v>1</v>
      </c>
      <c r="N902">
        <v>-1.6039999999999999E-5</v>
      </c>
      <c r="O902">
        <v>1.8827000000000001E-4</v>
      </c>
      <c r="P902">
        <v>295</v>
      </c>
      <c r="Q902">
        <v>0</v>
      </c>
      <c r="R902">
        <v>0</v>
      </c>
      <c r="S902">
        <v>1</v>
      </c>
      <c r="T902">
        <v>0</v>
      </c>
      <c r="U902">
        <v>0</v>
      </c>
      <c r="V902">
        <v>1</v>
      </c>
      <c r="W902">
        <v>0</v>
      </c>
      <c r="X902">
        <v>0</v>
      </c>
      <c r="Y902">
        <v>1</v>
      </c>
      <c r="Z902">
        <v>0</v>
      </c>
      <c r="AA902">
        <v>0</v>
      </c>
      <c r="AB902">
        <v>1</v>
      </c>
      <c r="AC902">
        <v>0</v>
      </c>
      <c r="AD902">
        <v>0</v>
      </c>
      <c r="AE902">
        <v>1</v>
      </c>
      <c r="AF902">
        <v>0</v>
      </c>
      <c r="AG902">
        <v>0</v>
      </c>
      <c r="AH902">
        <v>1</v>
      </c>
      <c r="AI902">
        <v>-0.85998591000000002</v>
      </c>
      <c r="AJ902">
        <v>-1.350234E-2</v>
      </c>
      <c r="AK902">
        <v>-0.99550000000000005</v>
      </c>
      <c r="AL902">
        <v>0</v>
      </c>
      <c r="AM902">
        <v>8.4092189999999997E-2</v>
      </c>
      <c r="AN902">
        <v>0</v>
      </c>
      <c r="AO902">
        <v>-6.0272779999999998E-2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0.84267439</v>
      </c>
      <c r="AW902">
        <v>0</v>
      </c>
      <c r="AX902" t="s">
        <v>113</v>
      </c>
      <c r="AY902" t="s">
        <v>113</v>
      </c>
      <c r="AZ902">
        <v>0</v>
      </c>
      <c r="BA902">
        <v>-8.4092189999999997E-2</v>
      </c>
      <c r="BB902">
        <v>-6.0272779999999998E-2</v>
      </c>
      <c r="BC902">
        <v>-8.4092189999999997E-2</v>
      </c>
      <c r="BD902">
        <v>0</v>
      </c>
      <c r="BE902" t="s">
        <v>113</v>
      </c>
      <c r="BF902" t="s">
        <v>114</v>
      </c>
      <c r="BG902">
        <v>0</v>
      </c>
      <c r="BH902" t="s">
        <v>114</v>
      </c>
      <c r="BI902" t="s">
        <v>114</v>
      </c>
      <c r="BJ902">
        <v>0</v>
      </c>
      <c r="BK902">
        <v>0</v>
      </c>
      <c r="BL902">
        <v>3</v>
      </c>
      <c r="BM902" t="s">
        <v>115</v>
      </c>
    </row>
    <row r="903" spans="1:65" x14ac:dyDescent="0.3">
      <c r="A903" t="s">
        <v>1016</v>
      </c>
      <c r="B903" s="1">
        <v>44209.531412037039</v>
      </c>
      <c r="C903">
        <v>3157.1950000000002</v>
      </c>
      <c r="D903">
        <f t="shared" ref="D903:D966" si="18">C903-C$7</f>
        <v>3053.0440000000003</v>
      </c>
      <c r="E903">
        <v>0</v>
      </c>
      <c r="F903">
        <v>0</v>
      </c>
      <c r="G903">
        <v>1</v>
      </c>
      <c r="H903">
        <v>2.7735269999999999E-2</v>
      </c>
      <c r="I903">
        <v>-5.8878899999999998E-3</v>
      </c>
      <c r="J903">
        <v>2.5070000000000001</v>
      </c>
      <c r="K903">
        <v>0</v>
      </c>
      <c r="L903">
        <v>0</v>
      </c>
      <c r="M903">
        <v>1</v>
      </c>
      <c r="N903">
        <v>-9.6249999999999995E-5</v>
      </c>
      <c r="O903">
        <v>1.8827000000000001E-4</v>
      </c>
      <c r="P903">
        <v>295</v>
      </c>
      <c r="Q903">
        <v>0</v>
      </c>
      <c r="R903">
        <v>0</v>
      </c>
      <c r="S903">
        <v>1</v>
      </c>
      <c r="T903">
        <v>0</v>
      </c>
      <c r="U903">
        <v>0</v>
      </c>
      <c r="V903">
        <v>1</v>
      </c>
      <c r="W903">
        <v>0</v>
      </c>
      <c r="X903">
        <v>0</v>
      </c>
      <c r="Y903">
        <v>1</v>
      </c>
      <c r="Z903">
        <v>0</v>
      </c>
      <c r="AA903">
        <v>0</v>
      </c>
      <c r="AB903">
        <v>1</v>
      </c>
      <c r="AC903">
        <v>0</v>
      </c>
      <c r="AD903">
        <v>0</v>
      </c>
      <c r="AE903">
        <v>1</v>
      </c>
      <c r="AF903">
        <v>0</v>
      </c>
      <c r="AG903">
        <v>0</v>
      </c>
      <c r="AH903">
        <v>1</v>
      </c>
      <c r="AI903">
        <v>-0.86022653000000004</v>
      </c>
      <c r="AJ903">
        <v>-1.350234E-2</v>
      </c>
      <c r="AK903">
        <v>-0.99550000000000005</v>
      </c>
      <c r="AL903">
        <v>0</v>
      </c>
      <c r="AM903">
        <v>8.4293270000000003E-2</v>
      </c>
      <c r="AN903">
        <v>0</v>
      </c>
      <c r="AO903">
        <v>-8.3933579999999994E-2</v>
      </c>
      <c r="AP903">
        <v>0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0.84291393000000003</v>
      </c>
      <c r="AW903">
        <v>0</v>
      </c>
      <c r="AX903" t="s">
        <v>113</v>
      </c>
      <c r="AY903" t="s">
        <v>113</v>
      </c>
      <c r="AZ903">
        <v>0</v>
      </c>
      <c r="BA903">
        <v>-8.4293270000000003E-2</v>
      </c>
      <c r="BB903">
        <v>-8.3933579999999994E-2</v>
      </c>
      <c r="BC903">
        <v>-8.4293270000000003E-2</v>
      </c>
      <c r="BD903">
        <v>0</v>
      </c>
      <c r="BE903" t="s">
        <v>113</v>
      </c>
      <c r="BF903" t="s">
        <v>114</v>
      </c>
      <c r="BG903">
        <v>0</v>
      </c>
      <c r="BH903" t="s">
        <v>114</v>
      </c>
      <c r="BI903" t="s">
        <v>114</v>
      </c>
      <c r="BJ903">
        <v>0</v>
      </c>
      <c r="BK903">
        <v>0</v>
      </c>
      <c r="BL903">
        <v>3</v>
      </c>
      <c r="BM903" t="s">
        <v>115</v>
      </c>
    </row>
    <row r="904" spans="1:65" x14ac:dyDescent="0.3">
      <c r="A904" t="s">
        <v>1017</v>
      </c>
      <c r="B904" s="1">
        <v>44209.531527777777</v>
      </c>
      <c r="C904">
        <v>3167.1950000000002</v>
      </c>
      <c r="D904">
        <f t="shared" si="18"/>
        <v>3063.0440000000003</v>
      </c>
      <c r="E904">
        <v>0</v>
      </c>
      <c r="F904">
        <v>0</v>
      </c>
      <c r="G904">
        <v>1</v>
      </c>
      <c r="H904">
        <v>2.781548E-2</v>
      </c>
      <c r="I904">
        <v>-5.8878899999999998E-3</v>
      </c>
      <c r="J904">
        <v>2.5070000000000001</v>
      </c>
      <c r="K904">
        <v>0</v>
      </c>
      <c r="L904">
        <v>0</v>
      </c>
      <c r="M904">
        <v>1</v>
      </c>
      <c r="N904">
        <v>1.4437E-4</v>
      </c>
      <c r="O904">
        <v>1.8827000000000001E-4</v>
      </c>
      <c r="P904">
        <v>295</v>
      </c>
      <c r="Q904">
        <v>0</v>
      </c>
      <c r="R904">
        <v>0</v>
      </c>
      <c r="S904">
        <v>1</v>
      </c>
      <c r="T904">
        <v>0</v>
      </c>
      <c r="U904">
        <v>0</v>
      </c>
      <c r="V904">
        <v>1</v>
      </c>
      <c r="W904">
        <v>0</v>
      </c>
      <c r="X904">
        <v>0</v>
      </c>
      <c r="Y904">
        <v>1</v>
      </c>
      <c r="Z904">
        <v>0</v>
      </c>
      <c r="AA904">
        <v>0</v>
      </c>
      <c r="AB904">
        <v>1</v>
      </c>
      <c r="AC904">
        <v>0</v>
      </c>
      <c r="AD904">
        <v>0</v>
      </c>
      <c r="AE904">
        <v>1</v>
      </c>
      <c r="AF904">
        <v>0</v>
      </c>
      <c r="AG904">
        <v>0</v>
      </c>
      <c r="AH904">
        <v>1</v>
      </c>
      <c r="AI904">
        <v>-0.86046714999999996</v>
      </c>
      <c r="AJ904">
        <v>-1.350234E-2</v>
      </c>
      <c r="AK904">
        <v>-0.99550000000000005</v>
      </c>
      <c r="AL904">
        <v>0</v>
      </c>
      <c r="AM904">
        <v>8.4494349999999996E-2</v>
      </c>
      <c r="AN904">
        <v>0</v>
      </c>
      <c r="AO904">
        <v>-1.295118E-2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0.84315346000000002</v>
      </c>
      <c r="AW904">
        <v>0</v>
      </c>
      <c r="AX904" t="s">
        <v>113</v>
      </c>
      <c r="AY904" t="s">
        <v>113</v>
      </c>
      <c r="AZ904">
        <v>0</v>
      </c>
      <c r="BA904">
        <v>-8.4494349999999996E-2</v>
      </c>
      <c r="BB904">
        <v>-1.295118E-2</v>
      </c>
      <c r="BC904">
        <v>-8.4494349999999996E-2</v>
      </c>
      <c r="BD904">
        <v>0</v>
      </c>
      <c r="BE904" t="s">
        <v>113</v>
      </c>
      <c r="BF904" t="s">
        <v>114</v>
      </c>
      <c r="BG904">
        <v>0</v>
      </c>
      <c r="BH904" t="s">
        <v>114</v>
      </c>
      <c r="BI904" t="s">
        <v>114</v>
      </c>
      <c r="BJ904">
        <v>0</v>
      </c>
      <c r="BK904">
        <v>0</v>
      </c>
      <c r="BL904">
        <v>3</v>
      </c>
      <c r="BM904" t="s">
        <v>115</v>
      </c>
    </row>
    <row r="905" spans="1:65" x14ac:dyDescent="0.3">
      <c r="A905" t="s">
        <v>1018</v>
      </c>
      <c r="B905" s="1">
        <v>44209.531643518516</v>
      </c>
      <c r="C905">
        <v>3177.1950000000002</v>
      </c>
      <c r="D905">
        <f t="shared" si="18"/>
        <v>3073.0440000000003</v>
      </c>
      <c r="E905">
        <v>0</v>
      </c>
      <c r="F905">
        <v>0</v>
      </c>
      <c r="G905">
        <v>1</v>
      </c>
      <c r="H905">
        <v>2.781548E-2</v>
      </c>
      <c r="I905">
        <v>-5.8878899999999998E-3</v>
      </c>
      <c r="J905">
        <v>2.5070000000000001</v>
      </c>
      <c r="K905">
        <v>0</v>
      </c>
      <c r="L905">
        <v>0</v>
      </c>
      <c r="M905">
        <v>1</v>
      </c>
      <c r="N905">
        <v>-9.6249999999999995E-5</v>
      </c>
      <c r="O905">
        <v>1.8827000000000001E-4</v>
      </c>
      <c r="P905">
        <v>295</v>
      </c>
      <c r="Q905">
        <v>0</v>
      </c>
      <c r="R905">
        <v>0</v>
      </c>
      <c r="S905">
        <v>1</v>
      </c>
      <c r="T905">
        <v>0</v>
      </c>
      <c r="U905">
        <v>0</v>
      </c>
      <c r="V905">
        <v>1</v>
      </c>
      <c r="W905">
        <v>0</v>
      </c>
      <c r="X905">
        <v>0</v>
      </c>
      <c r="Y905">
        <v>1</v>
      </c>
      <c r="Z905">
        <v>0</v>
      </c>
      <c r="AA905">
        <v>0</v>
      </c>
      <c r="AB905">
        <v>1</v>
      </c>
      <c r="AC905">
        <v>0</v>
      </c>
      <c r="AD905">
        <v>0</v>
      </c>
      <c r="AE905">
        <v>1</v>
      </c>
      <c r="AF905">
        <v>0</v>
      </c>
      <c r="AG905">
        <v>0</v>
      </c>
      <c r="AH905">
        <v>1</v>
      </c>
      <c r="AI905">
        <v>-0.86062755999999996</v>
      </c>
      <c r="AJ905">
        <v>-1.350234E-2</v>
      </c>
      <c r="AK905">
        <v>-0.99550000000000005</v>
      </c>
      <c r="AL905">
        <v>0</v>
      </c>
      <c r="AM905">
        <v>8.4494349999999996E-2</v>
      </c>
      <c r="AN905">
        <v>0</v>
      </c>
      <c r="AO905">
        <v>-8.3933579999999994E-2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0.84331314999999996</v>
      </c>
      <c r="AW905">
        <v>0</v>
      </c>
      <c r="AX905" t="s">
        <v>113</v>
      </c>
      <c r="AY905" t="s">
        <v>113</v>
      </c>
      <c r="AZ905">
        <v>0</v>
      </c>
      <c r="BA905">
        <v>-8.4494349999999996E-2</v>
      </c>
      <c r="BB905">
        <v>-8.3933579999999994E-2</v>
      </c>
      <c r="BC905">
        <v>-8.4494349999999996E-2</v>
      </c>
      <c r="BD905">
        <v>0</v>
      </c>
      <c r="BE905" t="s">
        <v>113</v>
      </c>
      <c r="BF905" t="s">
        <v>114</v>
      </c>
      <c r="BG905">
        <v>0</v>
      </c>
      <c r="BH905" t="s">
        <v>114</v>
      </c>
      <c r="BI905" t="s">
        <v>114</v>
      </c>
      <c r="BJ905">
        <v>0</v>
      </c>
      <c r="BK905">
        <v>0</v>
      </c>
      <c r="BL905">
        <v>3</v>
      </c>
      <c r="BM905" t="s">
        <v>115</v>
      </c>
    </row>
    <row r="906" spans="1:65" x14ac:dyDescent="0.3">
      <c r="A906" t="s">
        <v>1019</v>
      </c>
      <c r="B906" s="1">
        <v>44209.531759259262</v>
      </c>
      <c r="C906">
        <v>3187.1950000000002</v>
      </c>
      <c r="D906">
        <f t="shared" si="18"/>
        <v>3083.0440000000003</v>
      </c>
      <c r="E906">
        <v>0</v>
      </c>
      <c r="F906">
        <v>0</v>
      </c>
      <c r="G906">
        <v>1</v>
      </c>
      <c r="H906">
        <v>2.781548E-2</v>
      </c>
      <c r="I906">
        <v>-5.8878899999999998E-3</v>
      </c>
      <c r="J906">
        <v>2.5070000000000001</v>
      </c>
      <c r="K906">
        <v>0</v>
      </c>
      <c r="L906">
        <v>0</v>
      </c>
      <c r="M906">
        <v>1</v>
      </c>
      <c r="N906">
        <v>-1.6039999999999999E-5</v>
      </c>
      <c r="O906">
        <v>1.8827000000000001E-4</v>
      </c>
      <c r="P906">
        <v>295</v>
      </c>
      <c r="Q906">
        <v>0</v>
      </c>
      <c r="R906">
        <v>0</v>
      </c>
      <c r="S906">
        <v>1</v>
      </c>
      <c r="T906">
        <v>0</v>
      </c>
      <c r="U906">
        <v>0</v>
      </c>
      <c r="V906">
        <v>1</v>
      </c>
      <c r="W906">
        <v>0</v>
      </c>
      <c r="X906">
        <v>0</v>
      </c>
      <c r="Y906">
        <v>1</v>
      </c>
      <c r="Z906">
        <v>0</v>
      </c>
      <c r="AA906">
        <v>0</v>
      </c>
      <c r="AB906">
        <v>1</v>
      </c>
      <c r="AC906">
        <v>0</v>
      </c>
      <c r="AD906">
        <v>0</v>
      </c>
      <c r="AE906">
        <v>1</v>
      </c>
      <c r="AF906">
        <v>0</v>
      </c>
      <c r="AG906">
        <v>0</v>
      </c>
      <c r="AH906">
        <v>1</v>
      </c>
      <c r="AI906">
        <v>-0.86078796999999996</v>
      </c>
      <c r="AJ906">
        <v>-1.350234E-2</v>
      </c>
      <c r="AK906">
        <v>-0.99550000000000005</v>
      </c>
      <c r="AL906">
        <v>0</v>
      </c>
      <c r="AM906">
        <v>8.4494349999999996E-2</v>
      </c>
      <c r="AN906">
        <v>0</v>
      </c>
      <c r="AO906">
        <v>-6.0272779999999998E-2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0.84347284</v>
      </c>
      <c r="AW906">
        <v>0</v>
      </c>
      <c r="AX906" t="s">
        <v>113</v>
      </c>
      <c r="AY906" t="s">
        <v>113</v>
      </c>
      <c r="AZ906">
        <v>0</v>
      </c>
      <c r="BA906">
        <v>-8.4494349999999996E-2</v>
      </c>
      <c r="BB906">
        <v>-6.0272779999999998E-2</v>
      </c>
      <c r="BC906">
        <v>-8.4494349999999996E-2</v>
      </c>
      <c r="BD906">
        <v>0</v>
      </c>
      <c r="BE906" t="s">
        <v>113</v>
      </c>
      <c r="BF906" t="s">
        <v>114</v>
      </c>
      <c r="BG906">
        <v>0</v>
      </c>
      <c r="BH906" t="s">
        <v>114</v>
      </c>
      <c r="BI906" t="s">
        <v>114</v>
      </c>
      <c r="BJ906">
        <v>0</v>
      </c>
      <c r="BK906">
        <v>0</v>
      </c>
      <c r="BL906">
        <v>3</v>
      </c>
      <c r="BM906" t="s">
        <v>115</v>
      </c>
    </row>
    <row r="907" spans="1:65" x14ac:dyDescent="0.3">
      <c r="A907" t="s">
        <v>1020</v>
      </c>
      <c r="B907" s="1">
        <v>44209.531875000001</v>
      </c>
      <c r="C907">
        <v>3197.1950000000002</v>
      </c>
      <c r="D907">
        <f t="shared" si="18"/>
        <v>3093.0440000000003</v>
      </c>
      <c r="E907">
        <v>0</v>
      </c>
      <c r="F907">
        <v>0</v>
      </c>
      <c r="G907">
        <v>1</v>
      </c>
      <c r="H907">
        <v>2.797589E-2</v>
      </c>
      <c r="I907">
        <v>-5.8878899999999998E-3</v>
      </c>
      <c r="J907">
        <v>2.5070000000000001</v>
      </c>
      <c r="K907">
        <v>0</v>
      </c>
      <c r="L907">
        <v>0</v>
      </c>
      <c r="M907">
        <v>1</v>
      </c>
      <c r="N907">
        <v>6.4159999999999996E-5</v>
      </c>
      <c r="O907">
        <v>1.8827000000000001E-4</v>
      </c>
      <c r="P907">
        <v>295</v>
      </c>
      <c r="Q907">
        <v>0</v>
      </c>
      <c r="R907">
        <v>0</v>
      </c>
      <c r="S907">
        <v>1</v>
      </c>
      <c r="T907">
        <v>0</v>
      </c>
      <c r="U907">
        <v>0</v>
      </c>
      <c r="V907">
        <v>1</v>
      </c>
      <c r="W907">
        <v>0</v>
      </c>
      <c r="X907">
        <v>0</v>
      </c>
      <c r="Y907">
        <v>1</v>
      </c>
      <c r="Z907">
        <v>0</v>
      </c>
      <c r="AA907">
        <v>0</v>
      </c>
      <c r="AB907">
        <v>1</v>
      </c>
      <c r="AC907">
        <v>0</v>
      </c>
      <c r="AD907">
        <v>0</v>
      </c>
      <c r="AE907">
        <v>1</v>
      </c>
      <c r="AF907">
        <v>0</v>
      </c>
      <c r="AG907">
        <v>0</v>
      </c>
      <c r="AH907">
        <v>1</v>
      </c>
      <c r="AI907">
        <v>-0.86094837999999996</v>
      </c>
      <c r="AJ907">
        <v>-1.350234E-2</v>
      </c>
      <c r="AK907">
        <v>-0.99550000000000005</v>
      </c>
      <c r="AL907">
        <v>0</v>
      </c>
      <c r="AM907">
        <v>8.48965E-2</v>
      </c>
      <c r="AN907">
        <v>0</v>
      </c>
      <c r="AO907">
        <v>-3.6611980000000002E-2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0.84363253000000005</v>
      </c>
      <c r="AW907">
        <v>0</v>
      </c>
      <c r="AX907" t="s">
        <v>113</v>
      </c>
      <c r="AY907" t="s">
        <v>113</v>
      </c>
      <c r="AZ907">
        <v>0</v>
      </c>
      <c r="BA907">
        <v>-8.48965E-2</v>
      </c>
      <c r="BB907">
        <v>-3.6611980000000002E-2</v>
      </c>
      <c r="BC907">
        <v>-8.48965E-2</v>
      </c>
      <c r="BD907">
        <v>0</v>
      </c>
      <c r="BE907" t="s">
        <v>113</v>
      </c>
      <c r="BF907" t="s">
        <v>114</v>
      </c>
      <c r="BG907">
        <v>0</v>
      </c>
      <c r="BH907" t="s">
        <v>114</v>
      </c>
      <c r="BI907" t="s">
        <v>114</v>
      </c>
      <c r="BJ907">
        <v>0</v>
      </c>
      <c r="BK907">
        <v>0</v>
      </c>
      <c r="BL907">
        <v>3</v>
      </c>
      <c r="BM907" t="s">
        <v>115</v>
      </c>
    </row>
    <row r="908" spans="1:65" x14ac:dyDescent="0.3">
      <c r="A908" t="s">
        <v>1021</v>
      </c>
      <c r="B908" s="1">
        <v>44209.531990740739</v>
      </c>
      <c r="C908">
        <v>3207.1950000000002</v>
      </c>
      <c r="D908">
        <f t="shared" si="18"/>
        <v>3103.0440000000003</v>
      </c>
      <c r="E908">
        <v>0</v>
      </c>
      <c r="F908">
        <v>0</v>
      </c>
      <c r="G908">
        <v>1</v>
      </c>
      <c r="H908">
        <v>2.781548E-2</v>
      </c>
      <c r="I908">
        <v>-5.8878899999999998E-3</v>
      </c>
      <c r="J908">
        <v>2.5070000000000001</v>
      </c>
      <c r="K908">
        <v>0</v>
      </c>
      <c r="L908">
        <v>0</v>
      </c>
      <c r="M908">
        <v>1</v>
      </c>
      <c r="N908">
        <v>6.4159999999999996E-5</v>
      </c>
      <c r="O908">
        <v>1.8827000000000001E-4</v>
      </c>
      <c r="P908">
        <v>295</v>
      </c>
      <c r="Q908">
        <v>0</v>
      </c>
      <c r="R908">
        <v>0</v>
      </c>
      <c r="S908">
        <v>1</v>
      </c>
      <c r="T908">
        <v>0</v>
      </c>
      <c r="U908">
        <v>0</v>
      </c>
      <c r="V908">
        <v>1</v>
      </c>
      <c r="W908">
        <v>0</v>
      </c>
      <c r="X908">
        <v>0</v>
      </c>
      <c r="Y908">
        <v>1</v>
      </c>
      <c r="Z908">
        <v>0</v>
      </c>
      <c r="AA908">
        <v>0</v>
      </c>
      <c r="AB908">
        <v>1</v>
      </c>
      <c r="AC908">
        <v>0</v>
      </c>
      <c r="AD908">
        <v>0</v>
      </c>
      <c r="AE908">
        <v>1</v>
      </c>
      <c r="AF908">
        <v>0</v>
      </c>
      <c r="AG908">
        <v>0</v>
      </c>
      <c r="AH908">
        <v>1</v>
      </c>
      <c r="AI908">
        <v>-0.86094837999999996</v>
      </c>
      <c r="AJ908">
        <v>-1.350234E-2</v>
      </c>
      <c r="AK908">
        <v>-0.99550000000000005</v>
      </c>
      <c r="AL908">
        <v>0</v>
      </c>
      <c r="AM908">
        <v>8.4494349999999996E-2</v>
      </c>
      <c r="AN908">
        <v>0</v>
      </c>
      <c r="AO908">
        <v>-3.6611980000000002E-2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0.84363253000000005</v>
      </c>
      <c r="AW908">
        <v>0</v>
      </c>
      <c r="AX908" t="s">
        <v>113</v>
      </c>
      <c r="AY908" t="s">
        <v>113</v>
      </c>
      <c r="AZ908">
        <v>0</v>
      </c>
      <c r="BA908">
        <v>-8.4494349999999996E-2</v>
      </c>
      <c r="BB908">
        <v>-3.6611980000000002E-2</v>
      </c>
      <c r="BC908">
        <v>-8.4494349999999996E-2</v>
      </c>
      <c r="BD908">
        <v>0</v>
      </c>
      <c r="BE908" t="s">
        <v>113</v>
      </c>
      <c r="BF908" t="s">
        <v>114</v>
      </c>
      <c r="BG908">
        <v>0</v>
      </c>
      <c r="BH908" t="s">
        <v>114</v>
      </c>
      <c r="BI908" t="s">
        <v>114</v>
      </c>
      <c r="BJ908">
        <v>0</v>
      </c>
      <c r="BK908">
        <v>0</v>
      </c>
      <c r="BL908">
        <v>3</v>
      </c>
      <c r="BM908" t="s">
        <v>115</v>
      </c>
    </row>
    <row r="909" spans="1:65" x14ac:dyDescent="0.3">
      <c r="A909" t="s">
        <v>1022</v>
      </c>
      <c r="B909" s="1">
        <v>44209.532106481478</v>
      </c>
      <c r="C909">
        <v>3217.1950000000002</v>
      </c>
      <c r="D909">
        <f t="shared" si="18"/>
        <v>3113.0440000000003</v>
      </c>
      <c r="E909">
        <v>0</v>
      </c>
      <c r="F909">
        <v>0</v>
      </c>
      <c r="G909">
        <v>1</v>
      </c>
      <c r="H909">
        <v>2.7895679999999999E-2</v>
      </c>
      <c r="I909">
        <v>-5.8878899999999998E-3</v>
      </c>
      <c r="J909">
        <v>2.5070000000000001</v>
      </c>
      <c r="K909">
        <v>0</v>
      </c>
      <c r="L909">
        <v>0</v>
      </c>
      <c r="M909">
        <v>1</v>
      </c>
      <c r="N909">
        <v>6.4159999999999996E-5</v>
      </c>
      <c r="O909">
        <v>1.8827000000000001E-4</v>
      </c>
      <c r="P909">
        <v>295</v>
      </c>
      <c r="Q909">
        <v>0</v>
      </c>
      <c r="R909">
        <v>0</v>
      </c>
      <c r="S909">
        <v>1</v>
      </c>
      <c r="T909">
        <v>0</v>
      </c>
      <c r="U909">
        <v>0</v>
      </c>
      <c r="V909">
        <v>1</v>
      </c>
      <c r="W909">
        <v>0</v>
      </c>
      <c r="X909">
        <v>0</v>
      </c>
      <c r="Y909">
        <v>1</v>
      </c>
      <c r="Z909">
        <v>0</v>
      </c>
      <c r="AA909">
        <v>0</v>
      </c>
      <c r="AB909">
        <v>1</v>
      </c>
      <c r="AC909">
        <v>0</v>
      </c>
      <c r="AD909">
        <v>0</v>
      </c>
      <c r="AE909">
        <v>1</v>
      </c>
      <c r="AF909">
        <v>0</v>
      </c>
      <c r="AG909">
        <v>0</v>
      </c>
      <c r="AH909">
        <v>1</v>
      </c>
      <c r="AI909">
        <v>-0.86134940999999998</v>
      </c>
      <c r="AJ909">
        <v>-1.350234E-2</v>
      </c>
      <c r="AK909">
        <v>-0.99550000000000005</v>
      </c>
      <c r="AL909">
        <v>0</v>
      </c>
      <c r="AM909">
        <v>8.4695419999999993E-2</v>
      </c>
      <c r="AN909">
        <v>0</v>
      </c>
      <c r="AO909">
        <v>-3.6611980000000002E-2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0.84403176000000002</v>
      </c>
      <c r="AW909">
        <v>0</v>
      </c>
      <c r="AX909" t="s">
        <v>113</v>
      </c>
      <c r="AY909" t="s">
        <v>113</v>
      </c>
      <c r="AZ909">
        <v>0</v>
      </c>
      <c r="BA909">
        <v>-8.4695419999999993E-2</v>
      </c>
      <c r="BB909">
        <v>-3.6611980000000002E-2</v>
      </c>
      <c r="BC909">
        <v>-8.4695419999999993E-2</v>
      </c>
      <c r="BD909">
        <v>0</v>
      </c>
      <c r="BE909" t="s">
        <v>113</v>
      </c>
      <c r="BF909" t="s">
        <v>114</v>
      </c>
      <c r="BG909">
        <v>0</v>
      </c>
      <c r="BH909" t="s">
        <v>114</v>
      </c>
      <c r="BI909" t="s">
        <v>114</v>
      </c>
      <c r="BJ909">
        <v>0</v>
      </c>
      <c r="BK909">
        <v>0</v>
      </c>
      <c r="BL909">
        <v>3</v>
      </c>
      <c r="BM909" t="s">
        <v>115</v>
      </c>
    </row>
    <row r="910" spans="1:65" x14ac:dyDescent="0.3">
      <c r="A910" t="s">
        <v>1023</v>
      </c>
      <c r="B910" s="1">
        <v>44209.532222222224</v>
      </c>
      <c r="C910">
        <v>3227.1950000000002</v>
      </c>
      <c r="D910">
        <f t="shared" si="18"/>
        <v>3123.0440000000003</v>
      </c>
      <c r="E910">
        <v>0</v>
      </c>
      <c r="F910">
        <v>0</v>
      </c>
      <c r="G910">
        <v>1</v>
      </c>
      <c r="H910">
        <v>2.7895679999999999E-2</v>
      </c>
      <c r="I910">
        <v>-5.8878899999999998E-3</v>
      </c>
      <c r="J910">
        <v>2.5070000000000001</v>
      </c>
      <c r="K910">
        <v>0</v>
      </c>
      <c r="L910">
        <v>0</v>
      </c>
      <c r="M910">
        <v>1</v>
      </c>
      <c r="N910">
        <v>6.4159999999999996E-5</v>
      </c>
      <c r="O910">
        <v>1.8827000000000001E-4</v>
      </c>
      <c r="P910">
        <v>295</v>
      </c>
      <c r="Q910">
        <v>0</v>
      </c>
      <c r="R910">
        <v>0</v>
      </c>
      <c r="S910">
        <v>1</v>
      </c>
      <c r="T910">
        <v>0</v>
      </c>
      <c r="U910">
        <v>0</v>
      </c>
      <c r="V910">
        <v>1</v>
      </c>
      <c r="W910">
        <v>0</v>
      </c>
      <c r="X910">
        <v>0</v>
      </c>
      <c r="Y910">
        <v>1</v>
      </c>
      <c r="Z910">
        <v>0</v>
      </c>
      <c r="AA910">
        <v>0</v>
      </c>
      <c r="AB910">
        <v>1</v>
      </c>
      <c r="AC910">
        <v>0</v>
      </c>
      <c r="AD910">
        <v>0</v>
      </c>
      <c r="AE910">
        <v>1</v>
      </c>
      <c r="AF910">
        <v>0</v>
      </c>
      <c r="AG910">
        <v>0</v>
      </c>
      <c r="AH910">
        <v>1</v>
      </c>
      <c r="AI910">
        <v>-0.86150983000000003</v>
      </c>
      <c r="AJ910">
        <v>-1.350234E-2</v>
      </c>
      <c r="AK910">
        <v>-0.99550000000000005</v>
      </c>
      <c r="AL910">
        <v>0</v>
      </c>
      <c r="AM910">
        <v>8.4695419999999993E-2</v>
      </c>
      <c r="AN910">
        <v>0</v>
      </c>
      <c r="AO910">
        <v>-3.6611980000000002E-2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0.84419144999999995</v>
      </c>
      <c r="AW910">
        <v>0</v>
      </c>
      <c r="AX910" t="s">
        <v>113</v>
      </c>
      <c r="AY910" t="s">
        <v>113</v>
      </c>
      <c r="AZ910">
        <v>0</v>
      </c>
      <c r="BA910">
        <v>-8.4695419999999993E-2</v>
      </c>
      <c r="BB910">
        <v>-3.6611980000000002E-2</v>
      </c>
      <c r="BC910">
        <v>-8.4695419999999993E-2</v>
      </c>
      <c r="BD910">
        <v>0</v>
      </c>
      <c r="BE910" t="s">
        <v>113</v>
      </c>
      <c r="BF910" t="s">
        <v>114</v>
      </c>
      <c r="BG910">
        <v>0</v>
      </c>
      <c r="BH910" t="s">
        <v>114</v>
      </c>
      <c r="BI910" t="s">
        <v>114</v>
      </c>
      <c r="BJ910">
        <v>0</v>
      </c>
      <c r="BK910">
        <v>0</v>
      </c>
      <c r="BL910">
        <v>3</v>
      </c>
      <c r="BM910" t="s">
        <v>115</v>
      </c>
    </row>
    <row r="911" spans="1:65" x14ac:dyDescent="0.3">
      <c r="A911" t="s">
        <v>1024</v>
      </c>
      <c r="B911" s="1">
        <v>44209.532337962963</v>
      </c>
      <c r="C911">
        <v>3237.1950000000002</v>
      </c>
      <c r="D911">
        <f t="shared" si="18"/>
        <v>3133.0440000000003</v>
      </c>
      <c r="E911">
        <v>0</v>
      </c>
      <c r="F911">
        <v>0</v>
      </c>
      <c r="G911">
        <v>1</v>
      </c>
      <c r="H911">
        <v>2.80561E-2</v>
      </c>
      <c r="I911">
        <v>-5.8878899999999998E-3</v>
      </c>
      <c r="J911">
        <v>2.5070000000000001</v>
      </c>
      <c r="K911">
        <v>0</v>
      </c>
      <c r="L911">
        <v>0</v>
      </c>
      <c r="M911">
        <v>1</v>
      </c>
      <c r="N911">
        <v>-1.6039999999999999E-5</v>
      </c>
      <c r="O911">
        <v>1.8827000000000001E-4</v>
      </c>
      <c r="P911">
        <v>295</v>
      </c>
      <c r="Q911">
        <v>0</v>
      </c>
      <c r="R911">
        <v>0</v>
      </c>
      <c r="S911">
        <v>1</v>
      </c>
      <c r="T911">
        <v>0</v>
      </c>
      <c r="U911">
        <v>0</v>
      </c>
      <c r="V911">
        <v>1</v>
      </c>
      <c r="W911">
        <v>0</v>
      </c>
      <c r="X911">
        <v>0</v>
      </c>
      <c r="Y911">
        <v>1</v>
      </c>
      <c r="Z911">
        <v>0</v>
      </c>
      <c r="AA911">
        <v>0</v>
      </c>
      <c r="AB911">
        <v>1</v>
      </c>
      <c r="AC911">
        <v>0</v>
      </c>
      <c r="AD911">
        <v>0</v>
      </c>
      <c r="AE911">
        <v>1</v>
      </c>
      <c r="AF911">
        <v>0</v>
      </c>
      <c r="AG911">
        <v>0</v>
      </c>
      <c r="AH911">
        <v>1</v>
      </c>
      <c r="AI911">
        <v>-0.86167024000000003</v>
      </c>
      <c r="AJ911">
        <v>-1.350234E-2</v>
      </c>
      <c r="AK911">
        <v>-0.99550000000000005</v>
      </c>
      <c r="AL911">
        <v>0</v>
      </c>
      <c r="AM911">
        <v>8.5097580000000006E-2</v>
      </c>
      <c r="AN911">
        <v>0</v>
      </c>
      <c r="AO911">
        <v>-6.0272779999999998E-2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0.84435114</v>
      </c>
      <c r="AW911">
        <v>0</v>
      </c>
      <c r="AX911" t="s">
        <v>113</v>
      </c>
      <c r="AY911" t="s">
        <v>113</v>
      </c>
      <c r="AZ911">
        <v>0</v>
      </c>
      <c r="BA911">
        <v>-8.5097580000000006E-2</v>
      </c>
      <c r="BB911">
        <v>-6.0272779999999998E-2</v>
      </c>
      <c r="BC911">
        <v>-8.5097580000000006E-2</v>
      </c>
      <c r="BD911">
        <v>0</v>
      </c>
      <c r="BE911" t="s">
        <v>113</v>
      </c>
      <c r="BF911" t="s">
        <v>114</v>
      </c>
      <c r="BG911">
        <v>0</v>
      </c>
      <c r="BH911" t="s">
        <v>114</v>
      </c>
      <c r="BI911" t="s">
        <v>114</v>
      </c>
      <c r="BJ911">
        <v>0</v>
      </c>
      <c r="BK911">
        <v>0</v>
      </c>
      <c r="BL911">
        <v>3</v>
      </c>
      <c r="BM911" t="s">
        <v>115</v>
      </c>
    </row>
    <row r="912" spans="1:65" x14ac:dyDescent="0.3">
      <c r="A912" t="s">
        <v>1025</v>
      </c>
      <c r="B912" s="1">
        <v>44209.532453703701</v>
      </c>
      <c r="C912">
        <v>3247.1950000000002</v>
      </c>
      <c r="D912">
        <f t="shared" si="18"/>
        <v>3143.0440000000003</v>
      </c>
      <c r="E912">
        <v>0</v>
      </c>
      <c r="F912">
        <v>0</v>
      </c>
      <c r="G912">
        <v>1</v>
      </c>
      <c r="H912">
        <v>2.80561E-2</v>
      </c>
      <c r="I912">
        <v>-5.8878899999999998E-3</v>
      </c>
      <c r="J912">
        <v>2.5070000000000001</v>
      </c>
      <c r="K912">
        <v>0</v>
      </c>
      <c r="L912">
        <v>0</v>
      </c>
      <c r="M912">
        <v>1</v>
      </c>
      <c r="N912">
        <v>6.4159999999999996E-5</v>
      </c>
      <c r="O912">
        <v>1.8827000000000001E-4</v>
      </c>
      <c r="P912">
        <v>295</v>
      </c>
      <c r="Q912">
        <v>0</v>
      </c>
      <c r="R912">
        <v>0</v>
      </c>
      <c r="S912">
        <v>1</v>
      </c>
      <c r="T912">
        <v>0</v>
      </c>
      <c r="U912">
        <v>0</v>
      </c>
      <c r="V912">
        <v>1</v>
      </c>
      <c r="W912">
        <v>0</v>
      </c>
      <c r="X912">
        <v>0</v>
      </c>
      <c r="Y912">
        <v>1</v>
      </c>
      <c r="Z912">
        <v>0</v>
      </c>
      <c r="AA912">
        <v>0</v>
      </c>
      <c r="AB912">
        <v>1</v>
      </c>
      <c r="AC912">
        <v>0</v>
      </c>
      <c r="AD912">
        <v>0</v>
      </c>
      <c r="AE912">
        <v>1</v>
      </c>
      <c r="AF912">
        <v>0</v>
      </c>
      <c r="AG912">
        <v>0</v>
      </c>
      <c r="AH912">
        <v>1</v>
      </c>
      <c r="AI912">
        <v>-0.86167024000000003</v>
      </c>
      <c r="AJ912">
        <v>-1.350234E-2</v>
      </c>
      <c r="AK912">
        <v>-0.99550000000000005</v>
      </c>
      <c r="AL912">
        <v>0</v>
      </c>
      <c r="AM912">
        <v>8.5097580000000006E-2</v>
      </c>
      <c r="AN912">
        <v>0</v>
      </c>
      <c r="AO912">
        <v>-3.6611980000000002E-2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0.84435114</v>
      </c>
      <c r="AW912">
        <v>0</v>
      </c>
      <c r="AX912" t="s">
        <v>113</v>
      </c>
      <c r="AY912" t="s">
        <v>113</v>
      </c>
      <c r="AZ912">
        <v>0</v>
      </c>
      <c r="BA912">
        <v>-8.5097580000000006E-2</v>
      </c>
      <c r="BB912">
        <v>-3.6611980000000002E-2</v>
      </c>
      <c r="BC912">
        <v>-8.5097580000000006E-2</v>
      </c>
      <c r="BD912">
        <v>0</v>
      </c>
      <c r="BE912" t="s">
        <v>113</v>
      </c>
      <c r="BF912" t="s">
        <v>114</v>
      </c>
      <c r="BG912">
        <v>0</v>
      </c>
      <c r="BH912" t="s">
        <v>114</v>
      </c>
      <c r="BI912" t="s">
        <v>114</v>
      </c>
      <c r="BJ912">
        <v>0</v>
      </c>
      <c r="BK912">
        <v>0</v>
      </c>
      <c r="BL912">
        <v>3</v>
      </c>
      <c r="BM912" t="s">
        <v>115</v>
      </c>
    </row>
    <row r="913" spans="1:65" x14ac:dyDescent="0.3">
      <c r="A913" t="s">
        <v>1026</v>
      </c>
      <c r="B913" s="1">
        <v>44209.532569444447</v>
      </c>
      <c r="C913">
        <v>3257.1950000000002</v>
      </c>
      <c r="D913">
        <f t="shared" si="18"/>
        <v>3153.0440000000003</v>
      </c>
      <c r="E913">
        <v>0</v>
      </c>
      <c r="F913">
        <v>0</v>
      </c>
      <c r="G913">
        <v>1</v>
      </c>
      <c r="H913">
        <v>2.797589E-2</v>
      </c>
      <c r="I913">
        <v>-5.8878899999999998E-3</v>
      </c>
      <c r="J913">
        <v>2.5070000000000001</v>
      </c>
      <c r="K913">
        <v>0</v>
      </c>
      <c r="L913">
        <v>0</v>
      </c>
      <c r="M913">
        <v>1</v>
      </c>
      <c r="N913">
        <v>6.4159999999999996E-5</v>
      </c>
      <c r="O913">
        <v>1.8827000000000001E-4</v>
      </c>
      <c r="P913">
        <v>295</v>
      </c>
      <c r="Q913">
        <v>0</v>
      </c>
      <c r="R913">
        <v>0</v>
      </c>
      <c r="S913">
        <v>1</v>
      </c>
      <c r="T913">
        <v>0</v>
      </c>
      <c r="U913">
        <v>0</v>
      </c>
      <c r="V913">
        <v>1</v>
      </c>
      <c r="W913">
        <v>0</v>
      </c>
      <c r="X913">
        <v>0</v>
      </c>
      <c r="Y913">
        <v>1</v>
      </c>
      <c r="Z913">
        <v>0</v>
      </c>
      <c r="AA913">
        <v>0</v>
      </c>
      <c r="AB913">
        <v>1</v>
      </c>
      <c r="AC913">
        <v>0</v>
      </c>
      <c r="AD913">
        <v>0</v>
      </c>
      <c r="AE913">
        <v>1</v>
      </c>
      <c r="AF913">
        <v>0</v>
      </c>
      <c r="AG913">
        <v>0</v>
      </c>
      <c r="AH913">
        <v>1</v>
      </c>
      <c r="AI913">
        <v>-0.86199106000000003</v>
      </c>
      <c r="AJ913">
        <v>-1.350234E-2</v>
      </c>
      <c r="AK913">
        <v>-0.99550000000000005</v>
      </c>
      <c r="AL913">
        <v>0</v>
      </c>
      <c r="AM913">
        <v>8.48965E-2</v>
      </c>
      <c r="AN913">
        <v>0</v>
      </c>
      <c r="AO913">
        <v>-3.6611980000000002E-2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0.84467051999999998</v>
      </c>
      <c r="AW913">
        <v>0</v>
      </c>
      <c r="AX913" t="s">
        <v>113</v>
      </c>
      <c r="AY913" t="s">
        <v>113</v>
      </c>
      <c r="AZ913">
        <v>0</v>
      </c>
      <c r="BA913">
        <v>-8.48965E-2</v>
      </c>
      <c r="BB913">
        <v>-3.6611980000000002E-2</v>
      </c>
      <c r="BC913">
        <v>-8.48965E-2</v>
      </c>
      <c r="BD913">
        <v>0</v>
      </c>
      <c r="BE913" t="s">
        <v>113</v>
      </c>
      <c r="BF913" t="s">
        <v>114</v>
      </c>
      <c r="BG913">
        <v>0</v>
      </c>
      <c r="BH913" t="s">
        <v>114</v>
      </c>
      <c r="BI913" t="s">
        <v>114</v>
      </c>
      <c r="BJ913">
        <v>0</v>
      </c>
      <c r="BK913">
        <v>0</v>
      </c>
      <c r="BL913">
        <v>3</v>
      </c>
      <c r="BM913" t="s">
        <v>115</v>
      </c>
    </row>
    <row r="914" spans="1:65" x14ac:dyDescent="0.3">
      <c r="A914" t="s">
        <v>1027</v>
      </c>
      <c r="B914" s="1">
        <v>44209.532685185186</v>
      </c>
      <c r="C914">
        <v>3267.1950000000002</v>
      </c>
      <c r="D914">
        <f t="shared" si="18"/>
        <v>3163.0440000000003</v>
      </c>
      <c r="E914">
        <v>0</v>
      </c>
      <c r="F914">
        <v>0</v>
      </c>
      <c r="G914">
        <v>1</v>
      </c>
      <c r="H914">
        <v>2.81363E-2</v>
      </c>
      <c r="I914">
        <v>-5.8878899999999998E-3</v>
      </c>
      <c r="J914">
        <v>2.5070000000000001</v>
      </c>
      <c r="K914">
        <v>0</v>
      </c>
      <c r="L914">
        <v>0</v>
      </c>
      <c r="M914">
        <v>1</v>
      </c>
      <c r="N914">
        <v>-1.6039999999999999E-5</v>
      </c>
      <c r="O914">
        <v>1.8827000000000001E-4</v>
      </c>
      <c r="P914">
        <v>295</v>
      </c>
      <c r="Q914">
        <v>0</v>
      </c>
      <c r="R914">
        <v>0</v>
      </c>
      <c r="S914">
        <v>1</v>
      </c>
      <c r="T914">
        <v>0</v>
      </c>
      <c r="U914">
        <v>0</v>
      </c>
      <c r="V914">
        <v>1</v>
      </c>
      <c r="W914">
        <v>0</v>
      </c>
      <c r="X914">
        <v>0</v>
      </c>
      <c r="Y914">
        <v>1</v>
      </c>
      <c r="Z914">
        <v>0</v>
      </c>
      <c r="AA914">
        <v>0</v>
      </c>
      <c r="AB914">
        <v>1</v>
      </c>
      <c r="AC914">
        <v>0</v>
      </c>
      <c r="AD914">
        <v>0</v>
      </c>
      <c r="AE914">
        <v>1</v>
      </c>
      <c r="AF914">
        <v>0</v>
      </c>
      <c r="AG914">
        <v>0</v>
      </c>
      <c r="AH914">
        <v>1</v>
      </c>
      <c r="AI914">
        <v>-0.86199106000000003</v>
      </c>
      <c r="AJ914">
        <v>-1.350234E-2</v>
      </c>
      <c r="AK914">
        <v>-0.99550000000000005</v>
      </c>
      <c r="AL914">
        <v>0</v>
      </c>
      <c r="AM914">
        <v>8.5298650000000004E-2</v>
      </c>
      <c r="AN914">
        <v>0</v>
      </c>
      <c r="AO914">
        <v>-6.0272779999999998E-2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0.84467051999999998</v>
      </c>
      <c r="AW914">
        <v>0</v>
      </c>
      <c r="AX914" t="s">
        <v>113</v>
      </c>
      <c r="AY914" t="s">
        <v>113</v>
      </c>
      <c r="AZ914">
        <v>0</v>
      </c>
      <c r="BA914">
        <v>-8.5298650000000004E-2</v>
      </c>
      <c r="BB914">
        <v>-6.0272779999999998E-2</v>
      </c>
      <c r="BC914">
        <v>-8.5298650000000004E-2</v>
      </c>
      <c r="BD914">
        <v>0</v>
      </c>
      <c r="BE914" t="s">
        <v>113</v>
      </c>
      <c r="BF914" t="s">
        <v>114</v>
      </c>
      <c r="BG914">
        <v>0</v>
      </c>
      <c r="BH914" t="s">
        <v>114</v>
      </c>
      <c r="BI914" t="s">
        <v>114</v>
      </c>
      <c r="BJ914">
        <v>0</v>
      </c>
      <c r="BK914">
        <v>0</v>
      </c>
      <c r="BL914">
        <v>3</v>
      </c>
      <c r="BM914" t="s">
        <v>115</v>
      </c>
    </row>
    <row r="915" spans="1:65" x14ac:dyDescent="0.3">
      <c r="A915" t="s">
        <v>1028</v>
      </c>
      <c r="B915" s="1">
        <v>44209.532800925925</v>
      </c>
      <c r="C915">
        <v>3277.1950000000002</v>
      </c>
      <c r="D915">
        <f t="shared" si="18"/>
        <v>3173.0440000000003</v>
      </c>
      <c r="E915">
        <v>0</v>
      </c>
      <c r="F915">
        <v>0</v>
      </c>
      <c r="G915">
        <v>1</v>
      </c>
      <c r="H915">
        <v>2.81363E-2</v>
      </c>
      <c r="I915">
        <v>-5.8878899999999998E-3</v>
      </c>
      <c r="J915">
        <v>2.5070000000000001</v>
      </c>
      <c r="K915">
        <v>0</v>
      </c>
      <c r="L915">
        <v>0</v>
      </c>
      <c r="M915">
        <v>1</v>
      </c>
      <c r="N915">
        <v>-9.6249999999999995E-5</v>
      </c>
      <c r="O915">
        <v>1.8827000000000001E-4</v>
      </c>
      <c r="P915">
        <v>295</v>
      </c>
      <c r="Q915">
        <v>0</v>
      </c>
      <c r="R915">
        <v>0</v>
      </c>
      <c r="S915">
        <v>1</v>
      </c>
      <c r="T915">
        <v>0</v>
      </c>
      <c r="U915">
        <v>0</v>
      </c>
      <c r="V915">
        <v>1</v>
      </c>
      <c r="W915">
        <v>0</v>
      </c>
      <c r="X915">
        <v>0</v>
      </c>
      <c r="Y915">
        <v>1</v>
      </c>
      <c r="Z915">
        <v>0</v>
      </c>
      <c r="AA915">
        <v>0</v>
      </c>
      <c r="AB915">
        <v>1</v>
      </c>
      <c r="AC915">
        <v>0</v>
      </c>
      <c r="AD915">
        <v>0</v>
      </c>
      <c r="AE915">
        <v>1</v>
      </c>
      <c r="AF915">
        <v>0</v>
      </c>
      <c r="AG915">
        <v>0</v>
      </c>
      <c r="AH915">
        <v>1</v>
      </c>
      <c r="AI915">
        <v>-0.86223167999999994</v>
      </c>
      <c r="AJ915">
        <v>-1.350234E-2</v>
      </c>
      <c r="AK915">
        <v>-0.99550000000000005</v>
      </c>
      <c r="AL915">
        <v>0</v>
      </c>
      <c r="AM915">
        <v>8.5298650000000004E-2</v>
      </c>
      <c r="AN915">
        <v>0</v>
      </c>
      <c r="AO915">
        <v>-8.3933579999999994E-2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0.84491006000000002</v>
      </c>
      <c r="AW915">
        <v>0</v>
      </c>
      <c r="AX915" t="s">
        <v>113</v>
      </c>
      <c r="AY915" t="s">
        <v>113</v>
      </c>
      <c r="AZ915">
        <v>0</v>
      </c>
      <c r="BA915">
        <v>-8.5298650000000004E-2</v>
      </c>
      <c r="BB915">
        <v>-8.3933579999999994E-2</v>
      </c>
      <c r="BC915">
        <v>-8.5298650000000004E-2</v>
      </c>
      <c r="BD915">
        <v>0</v>
      </c>
      <c r="BE915" t="s">
        <v>113</v>
      </c>
      <c r="BF915" t="s">
        <v>114</v>
      </c>
      <c r="BG915">
        <v>0</v>
      </c>
      <c r="BH915" t="s">
        <v>114</v>
      </c>
      <c r="BI915" t="s">
        <v>114</v>
      </c>
      <c r="BJ915">
        <v>0</v>
      </c>
      <c r="BK915">
        <v>0</v>
      </c>
      <c r="BL915">
        <v>3</v>
      </c>
      <c r="BM915" t="s">
        <v>115</v>
      </c>
    </row>
    <row r="916" spans="1:65" x14ac:dyDescent="0.3">
      <c r="A916" t="s">
        <v>1029</v>
      </c>
      <c r="B916" s="1">
        <v>44209.532916666663</v>
      </c>
      <c r="C916">
        <v>3287.1950000000002</v>
      </c>
      <c r="D916">
        <f t="shared" si="18"/>
        <v>3183.0440000000003</v>
      </c>
      <c r="E916">
        <v>0</v>
      </c>
      <c r="F916">
        <v>0</v>
      </c>
      <c r="G916">
        <v>1</v>
      </c>
      <c r="H916">
        <v>2.81363E-2</v>
      </c>
      <c r="I916">
        <v>-5.8878899999999998E-3</v>
      </c>
      <c r="J916">
        <v>2.5070000000000001</v>
      </c>
      <c r="K916">
        <v>0</v>
      </c>
      <c r="L916">
        <v>0</v>
      </c>
      <c r="M916">
        <v>1</v>
      </c>
      <c r="N916">
        <v>-1.6039999999999999E-5</v>
      </c>
      <c r="O916">
        <v>1.8827000000000001E-4</v>
      </c>
      <c r="P916">
        <v>295</v>
      </c>
      <c r="Q916">
        <v>0</v>
      </c>
      <c r="R916">
        <v>0</v>
      </c>
      <c r="S916">
        <v>1</v>
      </c>
      <c r="T916">
        <v>0</v>
      </c>
      <c r="U916">
        <v>0</v>
      </c>
      <c r="V916">
        <v>1</v>
      </c>
      <c r="W916">
        <v>0</v>
      </c>
      <c r="X916">
        <v>0</v>
      </c>
      <c r="Y916">
        <v>1</v>
      </c>
      <c r="Z916">
        <v>0</v>
      </c>
      <c r="AA916">
        <v>0</v>
      </c>
      <c r="AB916">
        <v>1</v>
      </c>
      <c r="AC916">
        <v>0</v>
      </c>
      <c r="AD916">
        <v>0</v>
      </c>
      <c r="AE916">
        <v>1</v>
      </c>
      <c r="AF916">
        <v>0</v>
      </c>
      <c r="AG916">
        <v>0</v>
      </c>
      <c r="AH916">
        <v>1</v>
      </c>
      <c r="AI916">
        <v>-0.86255250999999999</v>
      </c>
      <c r="AJ916">
        <v>-1.350234E-2</v>
      </c>
      <c r="AK916">
        <v>-0.99550000000000005</v>
      </c>
      <c r="AL916">
        <v>0</v>
      </c>
      <c r="AM916">
        <v>8.5298650000000004E-2</v>
      </c>
      <c r="AN916">
        <v>0</v>
      </c>
      <c r="AO916">
        <v>-6.0272779999999998E-2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0.84522944</v>
      </c>
      <c r="AW916">
        <v>0</v>
      </c>
      <c r="AX916" t="s">
        <v>113</v>
      </c>
      <c r="AY916" t="s">
        <v>113</v>
      </c>
      <c r="AZ916">
        <v>0</v>
      </c>
      <c r="BA916">
        <v>-8.5298650000000004E-2</v>
      </c>
      <c r="BB916">
        <v>-6.0272779999999998E-2</v>
      </c>
      <c r="BC916">
        <v>-8.5298650000000004E-2</v>
      </c>
      <c r="BD916">
        <v>0</v>
      </c>
      <c r="BE916" t="s">
        <v>113</v>
      </c>
      <c r="BF916" t="s">
        <v>114</v>
      </c>
      <c r="BG916">
        <v>0</v>
      </c>
      <c r="BH916" t="s">
        <v>114</v>
      </c>
      <c r="BI916" t="s">
        <v>114</v>
      </c>
      <c r="BJ916">
        <v>0</v>
      </c>
      <c r="BK916">
        <v>0</v>
      </c>
      <c r="BL916">
        <v>3</v>
      </c>
      <c r="BM916" t="s">
        <v>115</v>
      </c>
    </row>
    <row r="917" spans="1:65" x14ac:dyDescent="0.3">
      <c r="A917" t="s">
        <v>1030</v>
      </c>
      <c r="B917" s="1">
        <v>44209.533032407409</v>
      </c>
      <c r="C917">
        <v>3297.1950000000002</v>
      </c>
      <c r="D917">
        <f t="shared" si="18"/>
        <v>3193.0440000000003</v>
      </c>
      <c r="E917">
        <v>0</v>
      </c>
      <c r="F917">
        <v>0</v>
      </c>
      <c r="G917">
        <v>1</v>
      </c>
      <c r="H917">
        <v>2.821651E-2</v>
      </c>
      <c r="I917">
        <v>-5.8878899999999998E-3</v>
      </c>
      <c r="J917">
        <v>2.5070000000000001</v>
      </c>
      <c r="K917">
        <v>0</v>
      </c>
      <c r="L917">
        <v>0</v>
      </c>
      <c r="M917">
        <v>1</v>
      </c>
      <c r="N917">
        <v>-1.6039999999999999E-5</v>
      </c>
      <c r="O917">
        <v>1.8827000000000001E-4</v>
      </c>
      <c r="P917">
        <v>295</v>
      </c>
      <c r="Q917">
        <v>0</v>
      </c>
      <c r="R917">
        <v>0</v>
      </c>
      <c r="S917">
        <v>1</v>
      </c>
      <c r="T917">
        <v>0</v>
      </c>
      <c r="U917">
        <v>0</v>
      </c>
      <c r="V917">
        <v>1</v>
      </c>
      <c r="W917">
        <v>0</v>
      </c>
      <c r="X917">
        <v>0</v>
      </c>
      <c r="Y917">
        <v>1</v>
      </c>
      <c r="Z917">
        <v>0</v>
      </c>
      <c r="AA917">
        <v>0</v>
      </c>
      <c r="AB917">
        <v>1</v>
      </c>
      <c r="AC917">
        <v>0</v>
      </c>
      <c r="AD917">
        <v>0</v>
      </c>
      <c r="AE917">
        <v>1</v>
      </c>
      <c r="AF917">
        <v>0</v>
      </c>
      <c r="AG917">
        <v>0</v>
      </c>
      <c r="AH917">
        <v>1</v>
      </c>
      <c r="AI917">
        <v>-0.86247229999999997</v>
      </c>
      <c r="AJ917">
        <v>-1.350234E-2</v>
      </c>
      <c r="AK917">
        <v>-0.99550000000000005</v>
      </c>
      <c r="AL917">
        <v>0</v>
      </c>
      <c r="AM917">
        <v>8.5499729999999996E-2</v>
      </c>
      <c r="AN917">
        <v>0</v>
      </c>
      <c r="AO917">
        <v>-6.0272779999999998E-2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0.84514959000000001</v>
      </c>
      <c r="AW917">
        <v>0</v>
      </c>
      <c r="AX917" t="s">
        <v>113</v>
      </c>
      <c r="AY917" t="s">
        <v>113</v>
      </c>
      <c r="AZ917">
        <v>0</v>
      </c>
      <c r="BA917">
        <v>-8.5499729999999996E-2</v>
      </c>
      <c r="BB917">
        <v>-6.0272779999999998E-2</v>
      </c>
      <c r="BC917">
        <v>-8.5499729999999996E-2</v>
      </c>
      <c r="BD917">
        <v>0</v>
      </c>
      <c r="BE917" t="s">
        <v>113</v>
      </c>
      <c r="BF917" t="s">
        <v>114</v>
      </c>
      <c r="BG917">
        <v>0</v>
      </c>
      <c r="BH917" t="s">
        <v>114</v>
      </c>
      <c r="BI917" t="s">
        <v>114</v>
      </c>
      <c r="BJ917">
        <v>0</v>
      </c>
      <c r="BK917">
        <v>0</v>
      </c>
      <c r="BL917">
        <v>3</v>
      </c>
      <c r="BM917" t="s">
        <v>115</v>
      </c>
    </row>
    <row r="918" spans="1:65" x14ac:dyDescent="0.3">
      <c r="A918" t="s">
        <v>1031</v>
      </c>
      <c r="B918" s="1">
        <v>44209.533148148148</v>
      </c>
      <c r="C918">
        <v>3307.1950000000002</v>
      </c>
      <c r="D918">
        <f t="shared" si="18"/>
        <v>3203.0440000000003</v>
      </c>
      <c r="E918">
        <v>0</v>
      </c>
      <c r="F918">
        <v>0</v>
      </c>
      <c r="G918">
        <v>1</v>
      </c>
      <c r="H918">
        <v>2.81363E-2</v>
      </c>
      <c r="I918">
        <v>-5.8878899999999998E-3</v>
      </c>
      <c r="J918">
        <v>2.5070000000000001</v>
      </c>
      <c r="K918">
        <v>0</v>
      </c>
      <c r="L918">
        <v>0</v>
      </c>
      <c r="M918">
        <v>1</v>
      </c>
      <c r="N918">
        <v>6.4159999999999996E-5</v>
      </c>
      <c r="O918">
        <v>1.8827000000000001E-4</v>
      </c>
      <c r="P918">
        <v>295</v>
      </c>
      <c r="Q918">
        <v>0</v>
      </c>
      <c r="R918">
        <v>0</v>
      </c>
      <c r="S918">
        <v>1</v>
      </c>
      <c r="T918">
        <v>0</v>
      </c>
      <c r="U918">
        <v>0</v>
      </c>
      <c r="V918">
        <v>1</v>
      </c>
      <c r="W918">
        <v>0</v>
      </c>
      <c r="X918">
        <v>0</v>
      </c>
      <c r="Y918">
        <v>1</v>
      </c>
      <c r="Z918">
        <v>0</v>
      </c>
      <c r="AA918">
        <v>0</v>
      </c>
      <c r="AB918">
        <v>1</v>
      </c>
      <c r="AC918">
        <v>0</v>
      </c>
      <c r="AD918">
        <v>0</v>
      </c>
      <c r="AE918">
        <v>1</v>
      </c>
      <c r="AF918">
        <v>0</v>
      </c>
      <c r="AG918">
        <v>0</v>
      </c>
      <c r="AH918">
        <v>1</v>
      </c>
      <c r="AI918">
        <v>-0.86271291999999999</v>
      </c>
      <c r="AJ918">
        <v>-1.350234E-2</v>
      </c>
      <c r="AK918">
        <v>-0.99550000000000005</v>
      </c>
      <c r="AL918">
        <v>0</v>
      </c>
      <c r="AM918">
        <v>8.5298650000000004E-2</v>
      </c>
      <c r="AN918">
        <v>0</v>
      </c>
      <c r="AO918">
        <v>-3.6611980000000002E-2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0.84538913000000004</v>
      </c>
      <c r="AW918">
        <v>0</v>
      </c>
      <c r="AX918" t="s">
        <v>113</v>
      </c>
      <c r="AY918" t="s">
        <v>113</v>
      </c>
      <c r="AZ918">
        <v>0</v>
      </c>
      <c r="BA918">
        <v>-8.5298650000000004E-2</v>
      </c>
      <c r="BB918">
        <v>-3.6611980000000002E-2</v>
      </c>
      <c r="BC918">
        <v>-8.5298650000000004E-2</v>
      </c>
      <c r="BD918">
        <v>0</v>
      </c>
      <c r="BE918" t="s">
        <v>113</v>
      </c>
      <c r="BF918" t="s">
        <v>114</v>
      </c>
      <c r="BG918">
        <v>0</v>
      </c>
      <c r="BH918" t="s">
        <v>114</v>
      </c>
      <c r="BI918" t="s">
        <v>114</v>
      </c>
      <c r="BJ918">
        <v>0</v>
      </c>
      <c r="BK918">
        <v>0</v>
      </c>
      <c r="BL918">
        <v>3</v>
      </c>
      <c r="BM918" t="s">
        <v>115</v>
      </c>
    </row>
    <row r="919" spans="1:65" x14ac:dyDescent="0.3">
      <c r="A919" t="s">
        <v>1032</v>
      </c>
      <c r="B919" s="1">
        <v>44209.533263888887</v>
      </c>
      <c r="C919">
        <v>3317.1950000000002</v>
      </c>
      <c r="D919">
        <f t="shared" si="18"/>
        <v>3213.0440000000003</v>
      </c>
      <c r="E919">
        <v>0</v>
      </c>
      <c r="F919">
        <v>0</v>
      </c>
      <c r="G919">
        <v>1</v>
      </c>
      <c r="H919">
        <v>2.821651E-2</v>
      </c>
      <c r="I919">
        <v>-5.8878899999999998E-3</v>
      </c>
      <c r="J919">
        <v>2.5070000000000001</v>
      </c>
      <c r="K919">
        <v>0</v>
      </c>
      <c r="L919">
        <v>0</v>
      </c>
      <c r="M919">
        <v>1</v>
      </c>
      <c r="N919">
        <v>6.4159999999999996E-5</v>
      </c>
      <c r="O919">
        <v>1.8827000000000001E-4</v>
      </c>
      <c r="P919">
        <v>295</v>
      </c>
      <c r="Q919">
        <v>0</v>
      </c>
      <c r="R919">
        <v>0</v>
      </c>
      <c r="S919">
        <v>1</v>
      </c>
      <c r="T919">
        <v>0</v>
      </c>
      <c r="U919">
        <v>0</v>
      </c>
      <c r="V919">
        <v>1</v>
      </c>
      <c r="W919">
        <v>0</v>
      </c>
      <c r="X919">
        <v>0</v>
      </c>
      <c r="Y919">
        <v>1</v>
      </c>
      <c r="Z919">
        <v>0</v>
      </c>
      <c r="AA919">
        <v>0</v>
      </c>
      <c r="AB919">
        <v>1</v>
      </c>
      <c r="AC919">
        <v>0</v>
      </c>
      <c r="AD919">
        <v>0</v>
      </c>
      <c r="AE919">
        <v>1</v>
      </c>
      <c r="AF919">
        <v>0</v>
      </c>
      <c r="AG919">
        <v>0</v>
      </c>
      <c r="AH919">
        <v>1</v>
      </c>
      <c r="AI919">
        <v>-0.86287332999999999</v>
      </c>
      <c r="AJ919">
        <v>-1.350234E-2</v>
      </c>
      <c r="AK919">
        <v>-0.99550000000000005</v>
      </c>
      <c r="AL919">
        <v>0</v>
      </c>
      <c r="AM919">
        <v>8.5499729999999996E-2</v>
      </c>
      <c r="AN919">
        <v>0</v>
      </c>
      <c r="AO919">
        <v>-3.6611980000000002E-2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0.84554881999999998</v>
      </c>
      <c r="AW919">
        <v>0</v>
      </c>
      <c r="AX919" t="s">
        <v>113</v>
      </c>
      <c r="AY919" t="s">
        <v>113</v>
      </c>
      <c r="AZ919">
        <v>0</v>
      </c>
      <c r="BA919">
        <v>-8.5499729999999996E-2</v>
      </c>
      <c r="BB919">
        <v>-3.6611980000000002E-2</v>
      </c>
      <c r="BC919">
        <v>-8.5499729999999996E-2</v>
      </c>
      <c r="BD919">
        <v>0</v>
      </c>
      <c r="BE919" t="s">
        <v>113</v>
      </c>
      <c r="BF919" t="s">
        <v>114</v>
      </c>
      <c r="BG919">
        <v>0</v>
      </c>
      <c r="BH919" t="s">
        <v>114</v>
      </c>
      <c r="BI919" t="s">
        <v>114</v>
      </c>
      <c r="BJ919">
        <v>0</v>
      </c>
      <c r="BK919">
        <v>0</v>
      </c>
      <c r="BL919">
        <v>3</v>
      </c>
      <c r="BM919" t="s">
        <v>115</v>
      </c>
    </row>
    <row r="920" spans="1:65" x14ac:dyDescent="0.3">
      <c r="A920" t="s">
        <v>1033</v>
      </c>
      <c r="B920" s="1">
        <v>44209.533379629633</v>
      </c>
      <c r="C920">
        <v>3327.1950000000002</v>
      </c>
      <c r="D920">
        <f t="shared" si="18"/>
        <v>3223.0440000000003</v>
      </c>
      <c r="E920">
        <v>0</v>
      </c>
      <c r="F920">
        <v>0</v>
      </c>
      <c r="G920">
        <v>1</v>
      </c>
      <c r="H920">
        <v>2.837692E-2</v>
      </c>
      <c r="I920">
        <v>-5.8878899999999998E-3</v>
      </c>
      <c r="J920">
        <v>2.5070000000000001</v>
      </c>
      <c r="K920">
        <v>0</v>
      </c>
      <c r="L920">
        <v>0</v>
      </c>
      <c r="M920">
        <v>1</v>
      </c>
      <c r="N920">
        <v>6.4159999999999996E-5</v>
      </c>
      <c r="O920">
        <v>1.8827000000000001E-4</v>
      </c>
      <c r="P920">
        <v>295</v>
      </c>
      <c r="Q920">
        <v>0</v>
      </c>
      <c r="R920">
        <v>0</v>
      </c>
      <c r="S920">
        <v>1</v>
      </c>
      <c r="T920">
        <v>0</v>
      </c>
      <c r="U920">
        <v>0</v>
      </c>
      <c r="V920">
        <v>1</v>
      </c>
      <c r="W920">
        <v>0</v>
      </c>
      <c r="X920">
        <v>0</v>
      </c>
      <c r="Y920">
        <v>1</v>
      </c>
      <c r="Z920">
        <v>0</v>
      </c>
      <c r="AA920">
        <v>0</v>
      </c>
      <c r="AB920">
        <v>1</v>
      </c>
      <c r="AC920">
        <v>0</v>
      </c>
      <c r="AD920">
        <v>0</v>
      </c>
      <c r="AE920">
        <v>1</v>
      </c>
      <c r="AF920">
        <v>0</v>
      </c>
      <c r="AG920">
        <v>0</v>
      </c>
      <c r="AH920">
        <v>1</v>
      </c>
      <c r="AI920">
        <v>-0.86303373999999999</v>
      </c>
      <c r="AJ920">
        <v>-1.350234E-2</v>
      </c>
      <c r="AK920">
        <v>-0.99550000000000005</v>
      </c>
      <c r="AL920">
        <v>0</v>
      </c>
      <c r="AM920">
        <v>8.590188E-2</v>
      </c>
      <c r="AN920">
        <v>0</v>
      </c>
      <c r="AO920">
        <v>-3.6611980000000002E-2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0.84570851000000002</v>
      </c>
      <c r="AW920">
        <v>0</v>
      </c>
      <c r="AX920" t="s">
        <v>113</v>
      </c>
      <c r="AY920" t="s">
        <v>113</v>
      </c>
      <c r="AZ920">
        <v>0</v>
      </c>
      <c r="BA920">
        <v>-8.590188E-2</v>
      </c>
      <c r="BB920">
        <v>-3.6611980000000002E-2</v>
      </c>
      <c r="BC920">
        <v>-8.590188E-2</v>
      </c>
      <c r="BD920">
        <v>0</v>
      </c>
      <c r="BE920" t="s">
        <v>113</v>
      </c>
      <c r="BF920" t="s">
        <v>114</v>
      </c>
      <c r="BG920">
        <v>0</v>
      </c>
      <c r="BH920" t="s">
        <v>114</v>
      </c>
      <c r="BI920" t="s">
        <v>114</v>
      </c>
      <c r="BJ920">
        <v>0</v>
      </c>
      <c r="BK920">
        <v>0</v>
      </c>
      <c r="BL920">
        <v>3</v>
      </c>
      <c r="BM920" t="s">
        <v>115</v>
      </c>
    </row>
    <row r="921" spans="1:65" x14ac:dyDescent="0.3">
      <c r="A921" t="s">
        <v>1034</v>
      </c>
      <c r="B921" s="1">
        <v>44209.533495370371</v>
      </c>
      <c r="C921">
        <v>3337.1950000000002</v>
      </c>
      <c r="D921">
        <f t="shared" si="18"/>
        <v>3233.0440000000003</v>
      </c>
      <c r="E921">
        <v>0</v>
      </c>
      <c r="F921">
        <v>0</v>
      </c>
      <c r="G921">
        <v>1</v>
      </c>
      <c r="H921">
        <v>2.837692E-2</v>
      </c>
      <c r="I921">
        <v>-5.8878899999999998E-3</v>
      </c>
      <c r="J921">
        <v>2.5070000000000001</v>
      </c>
      <c r="K921">
        <v>0</v>
      </c>
      <c r="L921">
        <v>0</v>
      </c>
      <c r="M921">
        <v>1</v>
      </c>
      <c r="N921">
        <v>-9.6249999999999995E-5</v>
      </c>
      <c r="O921">
        <v>1.8827000000000001E-4</v>
      </c>
      <c r="P921">
        <v>295</v>
      </c>
      <c r="Q921">
        <v>0</v>
      </c>
      <c r="R921">
        <v>0</v>
      </c>
      <c r="S921">
        <v>1</v>
      </c>
      <c r="T921">
        <v>0</v>
      </c>
      <c r="U921">
        <v>0</v>
      </c>
      <c r="V921">
        <v>1</v>
      </c>
      <c r="W921">
        <v>0</v>
      </c>
      <c r="X921">
        <v>0</v>
      </c>
      <c r="Y921">
        <v>1</v>
      </c>
      <c r="Z921">
        <v>0</v>
      </c>
      <c r="AA921">
        <v>0</v>
      </c>
      <c r="AB921">
        <v>1</v>
      </c>
      <c r="AC921">
        <v>0</v>
      </c>
      <c r="AD921">
        <v>0</v>
      </c>
      <c r="AE921">
        <v>1</v>
      </c>
      <c r="AF921">
        <v>0</v>
      </c>
      <c r="AG921">
        <v>0</v>
      </c>
      <c r="AH921">
        <v>1</v>
      </c>
      <c r="AI921">
        <v>-0.86327436000000002</v>
      </c>
      <c r="AJ921">
        <v>-1.350234E-2</v>
      </c>
      <c r="AK921">
        <v>-0.99550000000000005</v>
      </c>
      <c r="AL921">
        <v>0</v>
      </c>
      <c r="AM921">
        <v>8.590188E-2</v>
      </c>
      <c r="AN921">
        <v>0</v>
      </c>
      <c r="AO921">
        <v>-8.3933579999999994E-2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0.84594804999999995</v>
      </c>
      <c r="AW921">
        <v>0</v>
      </c>
      <c r="AX921" t="s">
        <v>113</v>
      </c>
      <c r="AY921" t="s">
        <v>113</v>
      </c>
      <c r="AZ921">
        <v>0</v>
      </c>
      <c r="BA921">
        <v>-8.590188E-2</v>
      </c>
      <c r="BB921">
        <v>-8.3933579999999994E-2</v>
      </c>
      <c r="BC921">
        <v>-8.590188E-2</v>
      </c>
      <c r="BD921">
        <v>0</v>
      </c>
      <c r="BE921" t="s">
        <v>113</v>
      </c>
      <c r="BF921" t="s">
        <v>114</v>
      </c>
      <c r="BG921">
        <v>0</v>
      </c>
      <c r="BH921" t="s">
        <v>114</v>
      </c>
      <c r="BI921" t="s">
        <v>114</v>
      </c>
      <c r="BJ921">
        <v>0</v>
      </c>
      <c r="BK921">
        <v>0</v>
      </c>
      <c r="BL921">
        <v>3</v>
      </c>
      <c r="BM921" t="s">
        <v>115</v>
      </c>
    </row>
    <row r="922" spans="1:65" x14ac:dyDescent="0.3">
      <c r="A922" t="s">
        <v>1035</v>
      </c>
      <c r="B922" s="1">
        <v>44209.53361111111</v>
      </c>
      <c r="C922">
        <v>3347.1950000000002</v>
      </c>
      <c r="D922">
        <f t="shared" si="18"/>
        <v>3243.0440000000003</v>
      </c>
      <c r="E922">
        <v>0</v>
      </c>
      <c r="F922">
        <v>0</v>
      </c>
      <c r="G922">
        <v>1</v>
      </c>
      <c r="H922">
        <v>2.8296709999999999E-2</v>
      </c>
      <c r="I922">
        <v>-5.8878899999999998E-3</v>
      </c>
      <c r="J922">
        <v>2.5070000000000001</v>
      </c>
      <c r="K922">
        <v>0</v>
      </c>
      <c r="L922">
        <v>0</v>
      </c>
      <c r="M922">
        <v>1</v>
      </c>
      <c r="N922">
        <v>1.4437E-4</v>
      </c>
      <c r="O922">
        <v>1.8827000000000001E-4</v>
      </c>
      <c r="P922">
        <v>295</v>
      </c>
      <c r="Q922">
        <v>0</v>
      </c>
      <c r="R922">
        <v>0</v>
      </c>
      <c r="S922">
        <v>1</v>
      </c>
      <c r="T922">
        <v>0</v>
      </c>
      <c r="U922">
        <v>0</v>
      </c>
      <c r="V922">
        <v>1</v>
      </c>
      <c r="W922">
        <v>0</v>
      </c>
      <c r="X922">
        <v>0</v>
      </c>
      <c r="Y922">
        <v>1</v>
      </c>
      <c r="Z922">
        <v>0</v>
      </c>
      <c r="AA922">
        <v>0</v>
      </c>
      <c r="AB922">
        <v>1</v>
      </c>
      <c r="AC922">
        <v>0</v>
      </c>
      <c r="AD922">
        <v>0</v>
      </c>
      <c r="AE922">
        <v>1</v>
      </c>
      <c r="AF922">
        <v>0</v>
      </c>
      <c r="AG922">
        <v>0</v>
      </c>
      <c r="AH922">
        <v>1</v>
      </c>
      <c r="AI922">
        <v>-0.86343477000000002</v>
      </c>
      <c r="AJ922">
        <v>-1.350234E-2</v>
      </c>
      <c r="AK922">
        <v>-0.99550000000000005</v>
      </c>
      <c r="AL922">
        <v>0</v>
      </c>
      <c r="AM922">
        <v>8.5700810000000002E-2</v>
      </c>
      <c r="AN922">
        <v>0</v>
      </c>
      <c r="AO922">
        <v>-1.295118E-2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0.84610774</v>
      </c>
      <c r="AW922">
        <v>0</v>
      </c>
      <c r="AX922" t="s">
        <v>113</v>
      </c>
      <c r="AY922" t="s">
        <v>113</v>
      </c>
      <c r="AZ922">
        <v>0</v>
      </c>
      <c r="BA922">
        <v>-8.5700810000000002E-2</v>
      </c>
      <c r="BB922">
        <v>-1.295118E-2</v>
      </c>
      <c r="BC922">
        <v>-8.5700810000000002E-2</v>
      </c>
      <c r="BD922">
        <v>0</v>
      </c>
      <c r="BE922" t="s">
        <v>113</v>
      </c>
      <c r="BF922" t="s">
        <v>114</v>
      </c>
      <c r="BG922">
        <v>0</v>
      </c>
      <c r="BH922" t="s">
        <v>114</v>
      </c>
      <c r="BI922" t="s">
        <v>114</v>
      </c>
      <c r="BJ922">
        <v>0</v>
      </c>
      <c r="BK922">
        <v>0</v>
      </c>
      <c r="BL922">
        <v>3</v>
      </c>
      <c r="BM922" t="s">
        <v>115</v>
      </c>
    </row>
    <row r="923" spans="1:65" x14ac:dyDescent="0.3">
      <c r="A923" t="s">
        <v>1036</v>
      </c>
      <c r="B923" s="1">
        <v>44209.533726851849</v>
      </c>
      <c r="C923">
        <v>3357.1950000000002</v>
      </c>
      <c r="D923">
        <f t="shared" si="18"/>
        <v>3253.0440000000003</v>
      </c>
      <c r="E923">
        <v>0</v>
      </c>
      <c r="F923">
        <v>0</v>
      </c>
      <c r="G923">
        <v>1</v>
      </c>
      <c r="H923">
        <v>2.8457130000000001E-2</v>
      </c>
      <c r="I923">
        <v>-5.8878899999999998E-3</v>
      </c>
      <c r="J923">
        <v>2.5070000000000001</v>
      </c>
      <c r="K923">
        <v>0</v>
      </c>
      <c r="L923">
        <v>0</v>
      </c>
      <c r="M923">
        <v>1</v>
      </c>
      <c r="N923">
        <v>-1.6039999999999999E-5</v>
      </c>
      <c r="O923">
        <v>1.8827000000000001E-4</v>
      </c>
      <c r="P923">
        <v>295</v>
      </c>
      <c r="Q923">
        <v>0</v>
      </c>
      <c r="R923">
        <v>0</v>
      </c>
      <c r="S923">
        <v>1</v>
      </c>
      <c r="T923">
        <v>0</v>
      </c>
      <c r="U923">
        <v>0</v>
      </c>
      <c r="V923">
        <v>1</v>
      </c>
      <c r="W923">
        <v>0</v>
      </c>
      <c r="X923">
        <v>0</v>
      </c>
      <c r="Y923">
        <v>1</v>
      </c>
      <c r="Z923">
        <v>0</v>
      </c>
      <c r="AA923">
        <v>0</v>
      </c>
      <c r="AB923">
        <v>1</v>
      </c>
      <c r="AC923">
        <v>0</v>
      </c>
      <c r="AD923">
        <v>0</v>
      </c>
      <c r="AE923">
        <v>1</v>
      </c>
      <c r="AF923">
        <v>0</v>
      </c>
      <c r="AG923">
        <v>0</v>
      </c>
      <c r="AH923">
        <v>1</v>
      </c>
      <c r="AI923">
        <v>-0.86343477000000002</v>
      </c>
      <c r="AJ923">
        <v>-1.350234E-2</v>
      </c>
      <c r="AK923">
        <v>-0.99550000000000005</v>
      </c>
      <c r="AL923">
        <v>0</v>
      </c>
      <c r="AM923">
        <v>8.6102960000000006E-2</v>
      </c>
      <c r="AN923">
        <v>0</v>
      </c>
      <c r="AO923">
        <v>-6.0272779999999998E-2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0.84610774</v>
      </c>
      <c r="AW923">
        <v>0</v>
      </c>
      <c r="AX923" t="s">
        <v>113</v>
      </c>
      <c r="AY923" t="s">
        <v>113</v>
      </c>
      <c r="AZ923">
        <v>0</v>
      </c>
      <c r="BA923">
        <v>-8.6102960000000006E-2</v>
      </c>
      <c r="BB923">
        <v>-6.0272779999999998E-2</v>
      </c>
      <c r="BC923">
        <v>-8.6102960000000006E-2</v>
      </c>
      <c r="BD923">
        <v>0</v>
      </c>
      <c r="BE923" t="s">
        <v>113</v>
      </c>
      <c r="BF923" t="s">
        <v>114</v>
      </c>
      <c r="BG923">
        <v>0</v>
      </c>
      <c r="BH923" t="s">
        <v>114</v>
      </c>
      <c r="BI923" t="s">
        <v>114</v>
      </c>
      <c r="BJ923">
        <v>0</v>
      </c>
      <c r="BK923">
        <v>0</v>
      </c>
      <c r="BL923">
        <v>3</v>
      </c>
      <c r="BM923" t="s">
        <v>115</v>
      </c>
    </row>
    <row r="924" spans="1:65" x14ac:dyDescent="0.3">
      <c r="A924" t="s">
        <v>1037</v>
      </c>
      <c r="B924" s="1">
        <v>44209.533842592595</v>
      </c>
      <c r="C924">
        <v>3367.1950000000002</v>
      </c>
      <c r="D924">
        <f t="shared" si="18"/>
        <v>3263.0440000000003</v>
      </c>
      <c r="E924">
        <v>0</v>
      </c>
      <c r="F924">
        <v>0</v>
      </c>
      <c r="G924">
        <v>1</v>
      </c>
      <c r="H924">
        <v>2.837692E-2</v>
      </c>
      <c r="I924">
        <v>-5.8878899999999998E-3</v>
      </c>
      <c r="J924">
        <v>2.5070000000000001</v>
      </c>
      <c r="K924">
        <v>0</v>
      </c>
      <c r="L924">
        <v>0</v>
      </c>
      <c r="M924">
        <v>1</v>
      </c>
      <c r="N924">
        <v>6.4159999999999996E-5</v>
      </c>
      <c r="O924">
        <v>1.8827000000000001E-4</v>
      </c>
      <c r="P924">
        <v>295</v>
      </c>
      <c r="Q924">
        <v>0</v>
      </c>
      <c r="R924">
        <v>0</v>
      </c>
      <c r="S924">
        <v>1</v>
      </c>
      <c r="T924">
        <v>0</v>
      </c>
      <c r="U924">
        <v>0</v>
      </c>
      <c r="V924">
        <v>1</v>
      </c>
      <c r="W924">
        <v>0</v>
      </c>
      <c r="X924">
        <v>0</v>
      </c>
      <c r="Y924">
        <v>1</v>
      </c>
      <c r="Z924">
        <v>0</v>
      </c>
      <c r="AA924">
        <v>0</v>
      </c>
      <c r="AB924">
        <v>1</v>
      </c>
      <c r="AC924">
        <v>0</v>
      </c>
      <c r="AD924">
        <v>0</v>
      </c>
      <c r="AE924">
        <v>1</v>
      </c>
      <c r="AF924">
        <v>0</v>
      </c>
      <c r="AG924">
        <v>0</v>
      </c>
      <c r="AH924">
        <v>1</v>
      </c>
      <c r="AI924">
        <v>-0.86359518999999996</v>
      </c>
      <c r="AJ924">
        <v>-1.350234E-2</v>
      </c>
      <c r="AK924">
        <v>-0.99550000000000005</v>
      </c>
      <c r="AL924">
        <v>0</v>
      </c>
      <c r="AM924">
        <v>8.590188E-2</v>
      </c>
      <c r="AN924">
        <v>0</v>
      </c>
      <c r="AO924">
        <v>-3.6611980000000002E-2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0.84626743000000004</v>
      </c>
      <c r="AW924">
        <v>0</v>
      </c>
      <c r="AX924" t="s">
        <v>113</v>
      </c>
      <c r="AY924" t="s">
        <v>113</v>
      </c>
      <c r="AZ924">
        <v>0</v>
      </c>
      <c r="BA924">
        <v>-8.590188E-2</v>
      </c>
      <c r="BB924">
        <v>-3.6611980000000002E-2</v>
      </c>
      <c r="BC924">
        <v>-8.590188E-2</v>
      </c>
      <c r="BD924">
        <v>0</v>
      </c>
      <c r="BE924" t="s">
        <v>113</v>
      </c>
      <c r="BF924" t="s">
        <v>114</v>
      </c>
      <c r="BG924">
        <v>0</v>
      </c>
      <c r="BH924" t="s">
        <v>114</v>
      </c>
      <c r="BI924" t="s">
        <v>114</v>
      </c>
      <c r="BJ924">
        <v>0</v>
      </c>
      <c r="BK924">
        <v>0</v>
      </c>
      <c r="BL924">
        <v>3</v>
      </c>
      <c r="BM924" t="s">
        <v>115</v>
      </c>
    </row>
    <row r="925" spans="1:65" x14ac:dyDescent="0.3">
      <c r="A925" t="s">
        <v>1038</v>
      </c>
      <c r="B925" s="1">
        <v>44209.533958333333</v>
      </c>
      <c r="C925">
        <v>3377.1950000000002</v>
      </c>
      <c r="D925">
        <f t="shared" si="18"/>
        <v>3273.0440000000003</v>
      </c>
      <c r="E925">
        <v>0</v>
      </c>
      <c r="F925">
        <v>0</v>
      </c>
      <c r="G925">
        <v>1</v>
      </c>
      <c r="H925">
        <v>2.8457130000000001E-2</v>
      </c>
      <c r="I925">
        <v>-5.8878899999999998E-3</v>
      </c>
      <c r="J925">
        <v>2.5070000000000001</v>
      </c>
      <c r="K925">
        <v>0</v>
      </c>
      <c r="L925">
        <v>0</v>
      </c>
      <c r="M925">
        <v>1</v>
      </c>
      <c r="N925">
        <v>-1.6039999999999999E-5</v>
      </c>
      <c r="O925">
        <v>1.8827000000000001E-4</v>
      </c>
      <c r="P925">
        <v>295</v>
      </c>
      <c r="Q925">
        <v>0</v>
      </c>
      <c r="R925">
        <v>0</v>
      </c>
      <c r="S925">
        <v>1</v>
      </c>
      <c r="T925">
        <v>0</v>
      </c>
      <c r="U925">
        <v>0</v>
      </c>
      <c r="V925">
        <v>1</v>
      </c>
      <c r="W925">
        <v>0</v>
      </c>
      <c r="X925">
        <v>0</v>
      </c>
      <c r="Y925">
        <v>1</v>
      </c>
      <c r="Z925">
        <v>0</v>
      </c>
      <c r="AA925">
        <v>0</v>
      </c>
      <c r="AB925">
        <v>1</v>
      </c>
      <c r="AC925">
        <v>0</v>
      </c>
      <c r="AD925">
        <v>0</v>
      </c>
      <c r="AE925">
        <v>1</v>
      </c>
      <c r="AF925">
        <v>0</v>
      </c>
      <c r="AG925">
        <v>0</v>
      </c>
      <c r="AH925">
        <v>1</v>
      </c>
      <c r="AI925">
        <v>-0.86399621999999998</v>
      </c>
      <c r="AJ925">
        <v>-1.350234E-2</v>
      </c>
      <c r="AK925">
        <v>-0.99550000000000005</v>
      </c>
      <c r="AL925">
        <v>0</v>
      </c>
      <c r="AM925">
        <v>8.6102960000000006E-2</v>
      </c>
      <c r="AN925">
        <v>0</v>
      </c>
      <c r="AO925">
        <v>-6.0272779999999998E-2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0.84666664999999997</v>
      </c>
      <c r="AW925">
        <v>0</v>
      </c>
      <c r="AX925" t="s">
        <v>113</v>
      </c>
      <c r="AY925" t="s">
        <v>113</v>
      </c>
      <c r="AZ925">
        <v>0</v>
      </c>
      <c r="BA925">
        <v>-8.6102960000000006E-2</v>
      </c>
      <c r="BB925">
        <v>-6.0272779999999998E-2</v>
      </c>
      <c r="BC925">
        <v>-8.6102960000000006E-2</v>
      </c>
      <c r="BD925">
        <v>0</v>
      </c>
      <c r="BE925" t="s">
        <v>113</v>
      </c>
      <c r="BF925" t="s">
        <v>114</v>
      </c>
      <c r="BG925">
        <v>0</v>
      </c>
      <c r="BH925" t="s">
        <v>114</v>
      </c>
      <c r="BI925" t="s">
        <v>114</v>
      </c>
      <c r="BJ925">
        <v>0</v>
      </c>
      <c r="BK925">
        <v>0</v>
      </c>
      <c r="BL925">
        <v>3</v>
      </c>
      <c r="BM925" t="s">
        <v>115</v>
      </c>
    </row>
    <row r="926" spans="1:65" x14ac:dyDescent="0.3">
      <c r="A926" t="s">
        <v>1039</v>
      </c>
      <c r="B926" s="1">
        <v>44209.534074074072</v>
      </c>
      <c r="C926">
        <v>3387.1950000000002</v>
      </c>
      <c r="D926">
        <f t="shared" si="18"/>
        <v>3283.0440000000003</v>
      </c>
      <c r="E926">
        <v>0</v>
      </c>
      <c r="F926">
        <v>0</v>
      </c>
      <c r="G926">
        <v>1</v>
      </c>
      <c r="H926">
        <v>2.861754E-2</v>
      </c>
      <c r="I926">
        <v>-5.8878899999999998E-3</v>
      </c>
      <c r="J926">
        <v>2.5070000000000001</v>
      </c>
      <c r="K926">
        <v>0</v>
      </c>
      <c r="L926">
        <v>0</v>
      </c>
      <c r="M926">
        <v>1</v>
      </c>
      <c r="N926">
        <v>-9.6249999999999995E-5</v>
      </c>
      <c r="O926">
        <v>1.8827000000000001E-4</v>
      </c>
      <c r="P926">
        <v>295</v>
      </c>
      <c r="Q926">
        <v>0</v>
      </c>
      <c r="R926">
        <v>0</v>
      </c>
      <c r="S926">
        <v>1</v>
      </c>
      <c r="T926">
        <v>0</v>
      </c>
      <c r="U926">
        <v>0</v>
      </c>
      <c r="V926">
        <v>1</v>
      </c>
      <c r="W926">
        <v>0</v>
      </c>
      <c r="X926">
        <v>0</v>
      </c>
      <c r="Y926">
        <v>1</v>
      </c>
      <c r="Z926">
        <v>0</v>
      </c>
      <c r="AA926">
        <v>0</v>
      </c>
      <c r="AB926">
        <v>1</v>
      </c>
      <c r="AC926">
        <v>0</v>
      </c>
      <c r="AD926">
        <v>0</v>
      </c>
      <c r="AE926">
        <v>1</v>
      </c>
      <c r="AF926">
        <v>0</v>
      </c>
      <c r="AG926">
        <v>0</v>
      </c>
      <c r="AH926">
        <v>1</v>
      </c>
      <c r="AI926">
        <v>-0.86407641999999996</v>
      </c>
      <c r="AJ926">
        <v>-1.350234E-2</v>
      </c>
      <c r="AK926">
        <v>-0.99550000000000005</v>
      </c>
      <c r="AL926">
        <v>0</v>
      </c>
      <c r="AM926">
        <v>8.6505109999999996E-2</v>
      </c>
      <c r="AN926">
        <v>0</v>
      </c>
      <c r="AO926">
        <v>-8.3933579999999994E-2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0.84674649999999996</v>
      </c>
      <c r="AW926">
        <v>0</v>
      </c>
      <c r="AX926" t="s">
        <v>113</v>
      </c>
      <c r="AY926" t="s">
        <v>113</v>
      </c>
      <c r="AZ926">
        <v>0</v>
      </c>
      <c r="BA926">
        <v>-8.6505109999999996E-2</v>
      </c>
      <c r="BB926">
        <v>-8.3933579999999994E-2</v>
      </c>
      <c r="BC926">
        <v>-8.6505109999999996E-2</v>
      </c>
      <c r="BD926">
        <v>0</v>
      </c>
      <c r="BE926" t="s">
        <v>113</v>
      </c>
      <c r="BF926" t="s">
        <v>114</v>
      </c>
      <c r="BG926">
        <v>0</v>
      </c>
      <c r="BH926" t="s">
        <v>114</v>
      </c>
      <c r="BI926" t="s">
        <v>114</v>
      </c>
      <c r="BJ926">
        <v>0</v>
      </c>
      <c r="BK926">
        <v>0</v>
      </c>
      <c r="BL926">
        <v>3</v>
      </c>
      <c r="BM926" t="s">
        <v>115</v>
      </c>
    </row>
    <row r="927" spans="1:65" x14ac:dyDescent="0.3">
      <c r="A927" t="s">
        <v>1040</v>
      </c>
      <c r="B927" s="1">
        <v>44209.534189814818</v>
      </c>
      <c r="C927">
        <v>3397.1950000000002</v>
      </c>
      <c r="D927">
        <f t="shared" si="18"/>
        <v>3293.0440000000003</v>
      </c>
      <c r="E927">
        <v>0</v>
      </c>
      <c r="F927">
        <v>0</v>
      </c>
      <c r="G927">
        <v>1</v>
      </c>
      <c r="H927">
        <v>2.8697739999999999E-2</v>
      </c>
      <c r="I927">
        <v>-5.8878899999999998E-3</v>
      </c>
      <c r="J927">
        <v>2.5070000000000001</v>
      </c>
      <c r="K927">
        <v>0</v>
      </c>
      <c r="L927">
        <v>0</v>
      </c>
      <c r="M927">
        <v>1</v>
      </c>
      <c r="N927">
        <v>-9.6249999999999995E-5</v>
      </c>
      <c r="O927">
        <v>1.8827000000000001E-4</v>
      </c>
      <c r="P927">
        <v>295</v>
      </c>
      <c r="Q927">
        <v>0</v>
      </c>
      <c r="R927">
        <v>0</v>
      </c>
      <c r="S927">
        <v>1</v>
      </c>
      <c r="T927">
        <v>0</v>
      </c>
      <c r="U927">
        <v>0</v>
      </c>
      <c r="V927">
        <v>1</v>
      </c>
      <c r="W927">
        <v>0</v>
      </c>
      <c r="X927">
        <v>0</v>
      </c>
      <c r="Y927">
        <v>1</v>
      </c>
      <c r="Z927">
        <v>0</v>
      </c>
      <c r="AA927">
        <v>0</v>
      </c>
      <c r="AB927">
        <v>1</v>
      </c>
      <c r="AC927">
        <v>0</v>
      </c>
      <c r="AD927">
        <v>0</v>
      </c>
      <c r="AE927">
        <v>1</v>
      </c>
      <c r="AF927">
        <v>0</v>
      </c>
      <c r="AG927">
        <v>0</v>
      </c>
      <c r="AH927">
        <v>1</v>
      </c>
      <c r="AI927">
        <v>-0.86423682999999996</v>
      </c>
      <c r="AJ927">
        <v>-1.350234E-2</v>
      </c>
      <c r="AK927">
        <v>-0.99550000000000005</v>
      </c>
      <c r="AL927">
        <v>0</v>
      </c>
      <c r="AM927">
        <v>8.6706190000000002E-2</v>
      </c>
      <c r="AN927">
        <v>0</v>
      </c>
      <c r="AO927">
        <v>-8.3933579999999994E-2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0.84690619</v>
      </c>
      <c r="AW927">
        <v>0</v>
      </c>
      <c r="AX927" t="s">
        <v>113</v>
      </c>
      <c r="AY927" t="s">
        <v>113</v>
      </c>
      <c r="AZ927">
        <v>0</v>
      </c>
      <c r="BA927">
        <v>-8.6706190000000002E-2</v>
      </c>
      <c r="BB927">
        <v>-8.3933579999999994E-2</v>
      </c>
      <c r="BC927">
        <v>-8.6706190000000002E-2</v>
      </c>
      <c r="BD927">
        <v>0</v>
      </c>
      <c r="BE927" t="s">
        <v>113</v>
      </c>
      <c r="BF927" t="s">
        <v>114</v>
      </c>
      <c r="BG927">
        <v>0</v>
      </c>
      <c r="BH927" t="s">
        <v>114</v>
      </c>
      <c r="BI927" t="s">
        <v>114</v>
      </c>
      <c r="BJ927">
        <v>0</v>
      </c>
      <c r="BK927">
        <v>0</v>
      </c>
      <c r="BL927">
        <v>3</v>
      </c>
      <c r="BM927" t="s">
        <v>115</v>
      </c>
    </row>
    <row r="928" spans="1:65" x14ac:dyDescent="0.3">
      <c r="A928" t="s">
        <v>1041</v>
      </c>
      <c r="B928" s="1">
        <v>44209.534305555557</v>
      </c>
      <c r="C928">
        <v>3407.1950000000002</v>
      </c>
      <c r="D928">
        <f t="shared" si="18"/>
        <v>3303.0440000000003</v>
      </c>
      <c r="E928">
        <v>0</v>
      </c>
      <c r="F928">
        <v>0</v>
      </c>
      <c r="G928">
        <v>1</v>
      </c>
      <c r="H928">
        <v>2.8697739999999999E-2</v>
      </c>
      <c r="I928">
        <v>-5.8878899999999998E-3</v>
      </c>
      <c r="J928">
        <v>2.5070000000000001</v>
      </c>
      <c r="K928">
        <v>0</v>
      </c>
      <c r="L928">
        <v>0</v>
      </c>
      <c r="M928">
        <v>1</v>
      </c>
      <c r="N928">
        <v>6.4159999999999996E-5</v>
      </c>
      <c r="O928">
        <v>1.8827000000000001E-4</v>
      </c>
      <c r="P928">
        <v>295</v>
      </c>
      <c r="Q928">
        <v>0</v>
      </c>
      <c r="R928">
        <v>0</v>
      </c>
      <c r="S928">
        <v>1</v>
      </c>
      <c r="T928">
        <v>0</v>
      </c>
      <c r="U928">
        <v>0</v>
      </c>
      <c r="V928">
        <v>1</v>
      </c>
      <c r="W928">
        <v>0</v>
      </c>
      <c r="X928">
        <v>0</v>
      </c>
      <c r="Y928">
        <v>1</v>
      </c>
      <c r="Z928">
        <v>0</v>
      </c>
      <c r="AA928">
        <v>0</v>
      </c>
      <c r="AB928">
        <v>1</v>
      </c>
      <c r="AC928">
        <v>0</v>
      </c>
      <c r="AD928">
        <v>0</v>
      </c>
      <c r="AE928">
        <v>1</v>
      </c>
      <c r="AF928">
        <v>0</v>
      </c>
      <c r="AG928">
        <v>0</v>
      </c>
      <c r="AH928">
        <v>1</v>
      </c>
      <c r="AI928">
        <v>-0.86439725000000001</v>
      </c>
      <c r="AJ928">
        <v>-1.350234E-2</v>
      </c>
      <c r="AK928">
        <v>-0.99550000000000005</v>
      </c>
      <c r="AL928">
        <v>0</v>
      </c>
      <c r="AM928">
        <v>8.6706190000000002E-2</v>
      </c>
      <c r="AN928">
        <v>0</v>
      </c>
      <c r="AO928">
        <v>-3.6611980000000002E-2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0.84706588000000005</v>
      </c>
      <c r="AW928">
        <v>0</v>
      </c>
      <c r="AX928" t="s">
        <v>113</v>
      </c>
      <c r="AY928" t="s">
        <v>113</v>
      </c>
      <c r="AZ928">
        <v>0</v>
      </c>
      <c r="BA928">
        <v>-8.6706190000000002E-2</v>
      </c>
      <c r="BB928">
        <v>-3.6611980000000002E-2</v>
      </c>
      <c r="BC928">
        <v>-8.6706190000000002E-2</v>
      </c>
      <c r="BD928">
        <v>0</v>
      </c>
      <c r="BE928" t="s">
        <v>113</v>
      </c>
      <c r="BF928" t="s">
        <v>114</v>
      </c>
      <c r="BG928">
        <v>0</v>
      </c>
      <c r="BH928" t="s">
        <v>114</v>
      </c>
      <c r="BI928" t="s">
        <v>114</v>
      </c>
      <c r="BJ928">
        <v>0</v>
      </c>
      <c r="BK928">
        <v>0</v>
      </c>
      <c r="BL928">
        <v>3</v>
      </c>
      <c r="BM928" t="s">
        <v>115</v>
      </c>
    </row>
    <row r="929" spans="1:65" x14ac:dyDescent="0.3">
      <c r="A929" t="s">
        <v>1042</v>
      </c>
      <c r="B929" s="1">
        <v>44209.534421296295</v>
      </c>
      <c r="C929">
        <v>3417.1950000000002</v>
      </c>
      <c r="D929">
        <f t="shared" si="18"/>
        <v>3313.0440000000003</v>
      </c>
      <c r="E929">
        <v>0</v>
      </c>
      <c r="F929">
        <v>0</v>
      </c>
      <c r="G929">
        <v>1</v>
      </c>
      <c r="H929">
        <v>2.877795E-2</v>
      </c>
      <c r="I929">
        <v>-5.8878899999999998E-3</v>
      </c>
      <c r="J929">
        <v>2.5070000000000001</v>
      </c>
      <c r="K929">
        <v>0</v>
      </c>
      <c r="L929">
        <v>0</v>
      </c>
      <c r="M929">
        <v>1</v>
      </c>
      <c r="N929">
        <v>-9.6249999999999995E-5</v>
      </c>
      <c r="O929">
        <v>1.8827000000000001E-4</v>
      </c>
      <c r="P929">
        <v>295</v>
      </c>
      <c r="Q929">
        <v>0</v>
      </c>
      <c r="R929">
        <v>0</v>
      </c>
      <c r="S929">
        <v>1</v>
      </c>
      <c r="T929">
        <v>0</v>
      </c>
      <c r="U929">
        <v>0</v>
      </c>
      <c r="V929">
        <v>1</v>
      </c>
      <c r="W929">
        <v>0</v>
      </c>
      <c r="X929">
        <v>0</v>
      </c>
      <c r="Y929">
        <v>1</v>
      </c>
      <c r="Z929">
        <v>0</v>
      </c>
      <c r="AA929">
        <v>0</v>
      </c>
      <c r="AB929">
        <v>1</v>
      </c>
      <c r="AC929">
        <v>0</v>
      </c>
      <c r="AD929">
        <v>0</v>
      </c>
      <c r="AE929">
        <v>1</v>
      </c>
      <c r="AF929">
        <v>0</v>
      </c>
      <c r="AG929">
        <v>0</v>
      </c>
      <c r="AH929">
        <v>1</v>
      </c>
      <c r="AI929">
        <v>-0.86463787000000003</v>
      </c>
      <c r="AJ929">
        <v>-1.350234E-2</v>
      </c>
      <c r="AK929">
        <v>-0.99550000000000005</v>
      </c>
      <c r="AL929">
        <v>0</v>
      </c>
      <c r="AM929">
        <v>8.6907269999999995E-2</v>
      </c>
      <c r="AN929">
        <v>0</v>
      </c>
      <c r="AO929">
        <v>-8.3933579999999994E-2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0.84730541000000004</v>
      </c>
      <c r="AW929">
        <v>0</v>
      </c>
      <c r="AX929" t="s">
        <v>113</v>
      </c>
      <c r="AY929" t="s">
        <v>113</v>
      </c>
      <c r="AZ929">
        <v>0</v>
      </c>
      <c r="BA929">
        <v>-8.6907269999999995E-2</v>
      </c>
      <c r="BB929">
        <v>-8.3933579999999994E-2</v>
      </c>
      <c r="BC929">
        <v>-8.6907269999999995E-2</v>
      </c>
      <c r="BD929">
        <v>0</v>
      </c>
      <c r="BE929" t="s">
        <v>113</v>
      </c>
      <c r="BF929" t="s">
        <v>114</v>
      </c>
      <c r="BG929">
        <v>0</v>
      </c>
      <c r="BH929" t="s">
        <v>114</v>
      </c>
      <c r="BI929" t="s">
        <v>114</v>
      </c>
      <c r="BJ929">
        <v>0</v>
      </c>
      <c r="BK929">
        <v>0</v>
      </c>
      <c r="BL929">
        <v>3</v>
      </c>
      <c r="BM929" t="s">
        <v>115</v>
      </c>
    </row>
    <row r="930" spans="1:65" x14ac:dyDescent="0.3">
      <c r="A930" t="s">
        <v>1043</v>
      </c>
      <c r="B930" s="1">
        <v>44209.534537037034</v>
      </c>
      <c r="C930">
        <v>3427.1950000000002</v>
      </c>
      <c r="D930">
        <f t="shared" si="18"/>
        <v>3323.0440000000003</v>
      </c>
      <c r="E930">
        <v>0</v>
      </c>
      <c r="F930">
        <v>0</v>
      </c>
      <c r="G930">
        <v>1</v>
      </c>
      <c r="H930">
        <v>2.877795E-2</v>
      </c>
      <c r="I930">
        <v>-5.8878899999999998E-3</v>
      </c>
      <c r="J930">
        <v>2.5070000000000001</v>
      </c>
      <c r="K930">
        <v>0</v>
      </c>
      <c r="L930">
        <v>0</v>
      </c>
      <c r="M930">
        <v>1</v>
      </c>
      <c r="N930">
        <v>-1.6039999999999999E-5</v>
      </c>
      <c r="O930">
        <v>1.8827000000000001E-4</v>
      </c>
      <c r="P930">
        <v>295</v>
      </c>
      <c r="Q930">
        <v>0</v>
      </c>
      <c r="R930">
        <v>0</v>
      </c>
      <c r="S930">
        <v>1</v>
      </c>
      <c r="T930">
        <v>0</v>
      </c>
      <c r="U930">
        <v>0</v>
      </c>
      <c r="V930">
        <v>1</v>
      </c>
      <c r="W930">
        <v>0</v>
      </c>
      <c r="X930">
        <v>0</v>
      </c>
      <c r="Y930">
        <v>1</v>
      </c>
      <c r="Z930">
        <v>0</v>
      </c>
      <c r="AA930">
        <v>0</v>
      </c>
      <c r="AB930">
        <v>1</v>
      </c>
      <c r="AC930">
        <v>0</v>
      </c>
      <c r="AD930">
        <v>0</v>
      </c>
      <c r="AE930">
        <v>1</v>
      </c>
      <c r="AF930">
        <v>0</v>
      </c>
      <c r="AG930">
        <v>0</v>
      </c>
      <c r="AH930">
        <v>1</v>
      </c>
      <c r="AI930">
        <v>-0.86463787000000003</v>
      </c>
      <c r="AJ930">
        <v>-1.350234E-2</v>
      </c>
      <c r="AK930">
        <v>-0.99550000000000005</v>
      </c>
      <c r="AL930">
        <v>0</v>
      </c>
      <c r="AM930">
        <v>8.6907269999999995E-2</v>
      </c>
      <c r="AN930">
        <v>0</v>
      </c>
      <c r="AO930">
        <v>-6.0272779999999998E-2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0.84730541000000004</v>
      </c>
      <c r="AW930">
        <v>0</v>
      </c>
      <c r="AX930" t="s">
        <v>113</v>
      </c>
      <c r="AY930" t="s">
        <v>113</v>
      </c>
      <c r="AZ930">
        <v>0</v>
      </c>
      <c r="BA930">
        <v>-8.6907269999999995E-2</v>
      </c>
      <c r="BB930">
        <v>-6.0272779999999998E-2</v>
      </c>
      <c r="BC930">
        <v>-8.6907269999999995E-2</v>
      </c>
      <c r="BD930">
        <v>0</v>
      </c>
      <c r="BE930" t="s">
        <v>113</v>
      </c>
      <c r="BF930" t="s">
        <v>114</v>
      </c>
      <c r="BG930">
        <v>0</v>
      </c>
      <c r="BH930" t="s">
        <v>114</v>
      </c>
      <c r="BI930" t="s">
        <v>114</v>
      </c>
      <c r="BJ930">
        <v>0</v>
      </c>
      <c r="BK930">
        <v>0</v>
      </c>
      <c r="BL930">
        <v>3</v>
      </c>
      <c r="BM930" t="s">
        <v>115</v>
      </c>
    </row>
    <row r="931" spans="1:65" x14ac:dyDescent="0.3">
      <c r="A931" t="s">
        <v>1044</v>
      </c>
      <c r="B931" s="1">
        <v>44209.53465277778</v>
      </c>
      <c r="C931">
        <v>3437.1950000000002</v>
      </c>
      <c r="D931">
        <f t="shared" si="18"/>
        <v>3333.0440000000003</v>
      </c>
      <c r="E931">
        <v>0</v>
      </c>
      <c r="F931">
        <v>0</v>
      </c>
      <c r="G931">
        <v>1</v>
      </c>
      <c r="H931">
        <v>2.8697739999999999E-2</v>
      </c>
      <c r="I931">
        <v>-5.8878899999999998E-3</v>
      </c>
      <c r="J931">
        <v>2.5070000000000001</v>
      </c>
      <c r="K931">
        <v>0</v>
      </c>
      <c r="L931">
        <v>0</v>
      </c>
      <c r="M931">
        <v>1</v>
      </c>
      <c r="N931">
        <v>6.4159999999999996E-5</v>
      </c>
      <c r="O931">
        <v>1.8827000000000001E-4</v>
      </c>
      <c r="P931">
        <v>295</v>
      </c>
      <c r="Q931">
        <v>0</v>
      </c>
      <c r="R931">
        <v>0</v>
      </c>
      <c r="S931">
        <v>1</v>
      </c>
      <c r="T931">
        <v>0</v>
      </c>
      <c r="U931">
        <v>0</v>
      </c>
      <c r="V931">
        <v>1</v>
      </c>
      <c r="W931">
        <v>0</v>
      </c>
      <c r="X931">
        <v>0</v>
      </c>
      <c r="Y931">
        <v>1</v>
      </c>
      <c r="Z931">
        <v>0</v>
      </c>
      <c r="AA931">
        <v>0</v>
      </c>
      <c r="AB931">
        <v>1</v>
      </c>
      <c r="AC931">
        <v>0</v>
      </c>
      <c r="AD931">
        <v>0</v>
      </c>
      <c r="AE931">
        <v>1</v>
      </c>
      <c r="AF931">
        <v>0</v>
      </c>
      <c r="AG931">
        <v>0</v>
      </c>
      <c r="AH931">
        <v>1</v>
      </c>
      <c r="AI931">
        <v>-0.86495869000000003</v>
      </c>
      <c r="AJ931">
        <v>-1.350234E-2</v>
      </c>
      <c r="AK931">
        <v>-0.99550000000000005</v>
      </c>
      <c r="AL931">
        <v>0</v>
      </c>
      <c r="AM931">
        <v>8.6706190000000002E-2</v>
      </c>
      <c r="AN931">
        <v>0</v>
      </c>
      <c r="AO931">
        <v>-3.6611980000000002E-2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0.84762479000000002</v>
      </c>
      <c r="AW931">
        <v>0</v>
      </c>
      <c r="AX931" t="s">
        <v>113</v>
      </c>
      <c r="AY931" t="s">
        <v>113</v>
      </c>
      <c r="AZ931">
        <v>0</v>
      </c>
      <c r="BA931">
        <v>-8.6706190000000002E-2</v>
      </c>
      <c r="BB931">
        <v>-3.6611980000000002E-2</v>
      </c>
      <c r="BC931">
        <v>-8.6706190000000002E-2</v>
      </c>
      <c r="BD931">
        <v>0</v>
      </c>
      <c r="BE931" t="s">
        <v>113</v>
      </c>
      <c r="BF931" t="s">
        <v>114</v>
      </c>
      <c r="BG931">
        <v>0</v>
      </c>
      <c r="BH931" t="s">
        <v>114</v>
      </c>
      <c r="BI931" t="s">
        <v>114</v>
      </c>
      <c r="BJ931">
        <v>0</v>
      </c>
      <c r="BK931">
        <v>0</v>
      </c>
      <c r="BL931">
        <v>3</v>
      </c>
      <c r="BM931" t="s">
        <v>115</v>
      </c>
    </row>
    <row r="932" spans="1:65" x14ac:dyDescent="0.3">
      <c r="A932" t="s">
        <v>1045</v>
      </c>
      <c r="B932" s="1">
        <v>44209.534768518519</v>
      </c>
      <c r="C932">
        <v>3447.1950000000002</v>
      </c>
      <c r="D932">
        <f t="shared" si="18"/>
        <v>3343.0440000000003</v>
      </c>
      <c r="E932">
        <v>0</v>
      </c>
      <c r="F932">
        <v>0</v>
      </c>
      <c r="G932">
        <v>1</v>
      </c>
      <c r="H932">
        <v>2.877795E-2</v>
      </c>
      <c r="I932">
        <v>-5.8878899999999998E-3</v>
      </c>
      <c r="J932">
        <v>2.5070000000000001</v>
      </c>
      <c r="K932">
        <v>0</v>
      </c>
      <c r="L932">
        <v>0</v>
      </c>
      <c r="M932">
        <v>1</v>
      </c>
      <c r="N932">
        <v>6.4159999999999996E-5</v>
      </c>
      <c r="O932">
        <v>1.8827000000000001E-4</v>
      </c>
      <c r="P932">
        <v>295</v>
      </c>
      <c r="Q932">
        <v>0</v>
      </c>
      <c r="R932">
        <v>0</v>
      </c>
      <c r="S932">
        <v>1</v>
      </c>
      <c r="T932">
        <v>0</v>
      </c>
      <c r="U932">
        <v>0</v>
      </c>
      <c r="V932">
        <v>1</v>
      </c>
      <c r="W932">
        <v>0</v>
      </c>
      <c r="X932">
        <v>0</v>
      </c>
      <c r="Y932">
        <v>1</v>
      </c>
      <c r="Z932">
        <v>0</v>
      </c>
      <c r="AA932">
        <v>0</v>
      </c>
      <c r="AB932">
        <v>1</v>
      </c>
      <c r="AC932">
        <v>0</v>
      </c>
      <c r="AD932">
        <v>0</v>
      </c>
      <c r="AE932">
        <v>1</v>
      </c>
      <c r="AF932">
        <v>0</v>
      </c>
      <c r="AG932">
        <v>0</v>
      </c>
      <c r="AH932">
        <v>1</v>
      </c>
      <c r="AI932">
        <v>-0.86479828000000003</v>
      </c>
      <c r="AJ932">
        <v>-1.350234E-2</v>
      </c>
      <c r="AK932">
        <v>-0.99550000000000005</v>
      </c>
      <c r="AL932">
        <v>0</v>
      </c>
      <c r="AM932">
        <v>8.6907269999999995E-2</v>
      </c>
      <c r="AN932">
        <v>0</v>
      </c>
      <c r="AO932">
        <v>-3.6611980000000002E-2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0.84746509999999997</v>
      </c>
      <c r="AW932">
        <v>0</v>
      </c>
      <c r="AX932" t="s">
        <v>113</v>
      </c>
      <c r="AY932" t="s">
        <v>113</v>
      </c>
      <c r="AZ932">
        <v>0</v>
      </c>
      <c r="BA932">
        <v>-8.6907269999999995E-2</v>
      </c>
      <c r="BB932">
        <v>-3.6611980000000002E-2</v>
      </c>
      <c r="BC932">
        <v>-8.6907269999999995E-2</v>
      </c>
      <c r="BD932">
        <v>0</v>
      </c>
      <c r="BE932" t="s">
        <v>113</v>
      </c>
      <c r="BF932" t="s">
        <v>114</v>
      </c>
      <c r="BG932">
        <v>0</v>
      </c>
      <c r="BH932" t="s">
        <v>114</v>
      </c>
      <c r="BI932" t="s">
        <v>114</v>
      </c>
      <c r="BJ932">
        <v>0</v>
      </c>
      <c r="BK932">
        <v>0</v>
      </c>
      <c r="BL932">
        <v>3</v>
      </c>
      <c r="BM932" t="s">
        <v>115</v>
      </c>
    </row>
    <row r="933" spans="1:65" x14ac:dyDescent="0.3">
      <c r="A933" t="s">
        <v>1046</v>
      </c>
      <c r="B933" s="1">
        <v>44209.534884259258</v>
      </c>
      <c r="C933">
        <v>3457.1950000000002</v>
      </c>
      <c r="D933">
        <f t="shared" si="18"/>
        <v>3353.0440000000003</v>
      </c>
      <c r="E933">
        <v>0</v>
      </c>
      <c r="F933">
        <v>0</v>
      </c>
      <c r="G933">
        <v>1</v>
      </c>
      <c r="H933">
        <v>2.8697739999999999E-2</v>
      </c>
      <c r="I933">
        <v>-5.8878899999999998E-3</v>
      </c>
      <c r="J933">
        <v>2.5070000000000001</v>
      </c>
      <c r="K933">
        <v>0</v>
      </c>
      <c r="L933">
        <v>0</v>
      </c>
      <c r="M933">
        <v>1</v>
      </c>
      <c r="N933">
        <v>-1.6039999999999999E-5</v>
      </c>
      <c r="O933">
        <v>1.8827000000000001E-4</v>
      </c>
      <c r="P933">
        <v>295</v>
      </c>
      <c r="Q933">
        <v>0</v>
      </c>
      <c r="R933">
        <v>0</v>
      </c>
      <c r="S933">
        <v>1</v>
      </c>
      <c r="T933">
        <v>0</v>
      </c>
      <c r="U933">
        <v>0</v>
      </c>
      <c r="V933">
        <v>1</v>
      </c>
      <c r="W933">
        <v>0</v>
      </c>
      <c r="X933">
        <v>0</v>
      </c>
      <c r="Y933">
        <v>1</v>
      </c>
      <c r="Z933">
        <v>0</v>
      </c>
      <c r="AA933">
        <v>0</v>
      </c>
      <c r="AB933">
        <v>1</v>
      </c>
      <c r="AC933">
        <v>0</v>
      </c>
      <c r="AD933">
        <v>0</v>
      </c>
      <c r="AE933">
        <v>1</v>
      </c>
      <c r="AF933">
        <v>0</v>
      </c>
      <c r="AG933">
        <v>0</v>
      </c>
      <c r="AH933">
        <v>1</v>
      </c>
      <c r="AI933">
        <v>-0.86519931000000005</v>
      </c>
      <c r="AJ933">
        <v>-1.350234E-2</v>
      </c>
      <c r="AK933">
        <v>-0.99550000000000005</v>
      </c>
      <c r="AL933">
        <v>0</v>
      </c>
      <c r="AM933">
        <v>8.6706190000000002E-2</v>
      </c>
      <c r="AN933">
        <v>0</v>
      </c>
      <c r="AO933">
        <v>-6.0272779999999998E-2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0.84786433000000005</v>
      </c>
      <c r="AW933">
        <v>0</v>
      </c>
      <c r="AX933" t="s">
        <v>113</v>
      </c>
      <c r="AY933" t="s">
        <v>113</v>
      </c>
      <c r="AZ933">
        <v>0</v>
      </c>
      <c r="BA933">
        <v>-8.6706190000000002E-2</v>
      </c>
      <c r="BB933">
        <v>-6.0272779999999998E-2</v>
      </c>
      <c r="BC933">
        <v>-8.6706190000000002E-2</v>
      </c>
      <c r="BD933">
        <v>0</v>
      </c>
      <c r="BE933" t="s">
        <v>113</v>
      </c>
      <c r="BF933" t="s">
        <v>114</v>
      </c>
      <c r="BG933">
        <v>0</v>
      </c>
      <c r="BH933" t="s">
        <v>114</v>
      </c>
      <c r="BI933" t="s">
        <v>114</v>
      </c>
      <c r="BJ933">
        <v>0</v>
      </c>
      <c r="BK933">
        <v>0</v>
      </c>
      <c r="BL933">
        <v>3</v>
      </c>
      <c r="BM933" t="s">
        <v>115</v>
      </c>
    </row>
    <row r="934" spans="1:65" x14ac:dyDescent="0.3">
      <c r="A934" t="s">
        <v>1047</v>
      </c>
      <c r="B934" s="1">
        <v>44209.535000000003</v>
      </c>
      <c r="C934">
        <v>3467.1950000000002</v>
      </c>
      <c r="D934">
        <f t="shared" si="18"/>
        <v>3363.0440000000003</v>
      </c>
      <c r="E934">
        <v>0</v>
      </c>
      <c r="F934">
        <v>0</v>
      </c>
      <c r="G934">
        <v>1</v>
      </c>
      <c r="H934">
        <v>2.8697739999999999E-2</v>
      </c>
      <c r="I934">
        <v>-5.8878899999999998E-3</v>
      </c>
      <c r="J934">
        <v>2.5070000000000001</v>
      </c>
      <c r="K934">
        <v>0</v>
      </c>
      <c r="L934">
        <v>0</v>
      </c>
      <c r="M934">
        <v>1</v>
      </c>
      <c r="N934">
        <v>-1.6039999999999999E-5</v>
      </c>
      <c r="O934">
        <v>1.8827000000000001E-4</v>
      </c>
      <c r="P934">
        <v>295</v>
      </c>
      <c r="Q934">
        <v>0</v>
      </c>
      <c r="R934">
        <v>0</v>
      </c>
      <c r="S934">
        <v>1</v>
      </c>
      <c r="T934">
        <v>0</v>
      </c>
      <c r="U934">
        <v>0</v>
      </c>
      <c r="V934">
        <v>1</v>
      </c>
      <c r="W934">
        <v>0</v>
      </c>
      <c r="X934">
        <v>0</v>
      </c>
      <c r="Y934">
        <v>1</v>
      </c>
      <c r="Z934">
        <v>0</v>
      </c>
      <c r="AA934">
        <v>0</v>
      </c>
      <c r="AB934">
        <v>1</v>
      </c>
      <c r="AC934">
        <v>0</v>
      </c>
      <c r="AD934">
        <v>0</v>
      </c>
      <c r="AE934">
        <v>1</v>
      </c>
      <c r="AF934">
        <v>0</v>
      </c>
      <c r="AG934">
        <v>0</v>
      </c>
      <c r="AH934">
        <v>1</v>
      </c>
      <c r="AI934">
        <v>-0.86535972000000005</v>
      </c>
      <c r="AJ934">
        <v>-1.350234E-2</v>
      </c>
      <c r="AK934">
        <v>-0.99550000000000005</v>
      </c>
      <c r="AL934">
        <v>0</v>
      </c>
      <c r="AM934">
        <v>8.6706190000000002E-2</v>
      </c>
      <c r="AN934">
        <v>0</v>
      </c>
      <c r="AO934">
        <v>-6.0272779999999998E-2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0.84802401999999999</v>
      </c>
      <c r="AW934">
        <v>0</v>
      </c>
      <c r="AX934" t="s">
        <v>113</v>
      </c>
      <c r="AY934" t="s">
        <v>113</v>
      </c>
      <c r="AZ934">
        <v>0</v>
      </c>
      <c r="BA934">
        <v>-8.6706190000000002E-2</v>
      </c>
      <c r="BB934">
        <v>-6.0272779999999998E-2</v>
      </c>
      <c r="BC934">
        <v>-8.6706190000000002E-2</v>
      </c>
      <c r="BD934">
        <v>0</v>
      </c>
      <c r="BE934" t="s">
        <v>113</v>
      </c>
      <c r="BF934" t="s">
        <v>114</v>
      </c>
      <c r="BG934">
        <v>0</v>
      </c>
      <c r="BH934" t="s">
        <v>114</v>
      </c>
      <c r="BI934" t="s">
        <v>114</v>
      </c>
      <c r="BJ934">
        <v>0</v>
      </c>
      <c r="BK934">
        <v>0</v>
      </c>
      <c r="BL934">
        <v>3</v>
      </c>
      <c r="BM934" t="s">
        <v>115</v>
      </c>
    </row>
    <row r="935" spans="1:65" x14ac:dyDescent="0.3">
      <c r="A935" t="s">
        <v>1048</v>
      </c>
      <c r="B935" s="1">
        <v>44209.535115740742</v>
      </c>
      <c r="C935">
        <v>3477.1950000000002</v>
      </c>
      <c r="D935">
        <f t="shared" si="18"/>
        <v>3373.0440000000003</v>
      </c>
      <c r="E935">
        <v>0</v>
      </c>
      <c r="F935">
        <v>0</v>
      </c>
      <c r="G935">
        <v>1</v>
      </c>
      <c r="H935">
        <v>2.8858160000000001E-2</v>
      </c>
      <c r="I935">
        <v>-5.8878899999999998E-3</v>
      </c>
      <c r="J935">
        <v>2.5070000000000001</v>
      </c>
      <c r="K935">
        <v>0</v>
      </c>
      <c r="L935">
        <v>0</v>
      </c>
      <c r="M935">
        <v>1</v>
      </c>
      <c r="N935">
        <v>-1.6039999999999999E-5</v>
      </c>
      <c r="O935">
        <v>1.8827000000000001E-4</v>
      </c>
      <c r="P935">
        <v>295</v>
      </c>
      <c r="Q935">
        <v>0</v>
      </c>
      <c r="R935">
        <v>0</v>
      </c>
      <c r="S935">
        <v>1</v>
      </c>
      <c r="T935">
        <v>0</v>
      </c>
      <c r="U935">
        <v>0</v>
      </c>
      <c r="V935">
        <v>1</v>
      </c>
      <c r="W935">
        <v>0</v>
      </c>
      <c r="X935">
        <v>0</v>
      </c>
      <c r="Y935">
        <v>1</v>
      </c>
      <c r="Z935">
        <v>0</v>
      </c>
      <c r="AA935">
        <v>0</v>
      </c>
      <c r="AB935">
        <v>1</v>
      </c>
      <c r="AC935">
        <v>0</v>
      </c>
      <c r="AD935">
        <v>0</v>
      </c>
      <c r="AE935">
        <v>1</v>
      </c>
      <c r="AF935">
        <v>0</v>
      </c>
      <c r="AG935">
        <v>0</v>
      </c>
      <c r="AH935">
        <v>1</v>
      </c>
      <c r="AI935">
        <v>-0.86543992999999997</v>
      </c>
      <c r="AJ935">
        <v>-1.350234E-2</v>
      </c>
      <c r="AK935">
        <v>-0.99550000000000005</v>
      </c>
      <c r="AL935">
        <v>0</v>
      </c>
      <c r="AM935">
        <v>8.7108350000000001E-2</v>
      </c>
      <c r="AN935">
        <v>0</v>
      </c>
      <c r="AO935">
        <v>-6.0272779999999998E-2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0.84810386999999998</v>
      </c>
      <c r="AW935">
        <v>0</v>
      </c>
      <c r="AX935" t="s">
        <v>113</v>
      </c>
      <c r="AY935" t="s">
        <v>113</v>
      </c>
      <c r="AZ935">
        <v>0</v>
      </c>
      <c r="BA935">
        <v>-8.7108350000000001E-2</v>
      </c>
      <c r="BB935">
        <v>-6.0272779999999998E-2</v>
      </c>
      <c r="BC935">
        <v>-8.7108350000000001E-2</v>
      </c>
      <c r="BD935">
        <v>0</v>
      </c>
      <c r="BE935" t="s">
        <v>113</v>
      </c>
      <c r="BF935" t="s">
        <v>114</v>
      </c>
      <c r="BG935">
        <v>0</v>
      </c>
      <c r="BH935" t="s">
        <v>114</v>
      </c>
      <c r="BI935" t="s">
        <v>114</v>
      </c>
      <c r="BJ935">
        <v>0</v>
      </c>
      <c r="BK935">
        <v>0</v>
      </c>
      <c r="BL935">
        <v>3</v>
      </c>
      <c r="BM935" t="s">
        <v>115</v>
      </c>
    </row>
    <row r="936" spans="1:65" x14ac:dyDescent="0.3">
      <c r="A936" t="s">
        <v>1049</v>
      </c>
      <c r="B936" s="1">
        <v>44209.535231481481</v>
      </c>
      <c r="C936">
        <v>3487.1950000000002</v>
      </c>
      <c r="D936">
        <f t="shared" si="18"/>
        <v>3383.0440000000003</v>
      </c>
      <c r="E936">
        <v>0</v>
      </c>
      <c r="F936">
        <v>0</v>
      </c>
      <c r="G936">
        <v>1</v>
      </c>
      <c r="H936">
        <v>2.877795E-2</v>
      </c>
      <c r="I936">
        <v>-5.8878899999999998E-3</v>
      </c>
      <c r="J936">
        <v>2.5070000000000001</v>
      </c>
      <c r="K936">
        <v>0</v>
      </c>
      <c r="L936">
        <v>0</v>
      </c>
      <c r="M936">
        <v>1</v>
      </c>
      <c r="N936">
        <v>6.4159999999999996E-5</v>
      </c>
      <c r="O936">
        <v>1.8827000000000001E-4</v>
      </c>
      <c r="P936">
        <v>295</v>
      </c>
      <c r="Q936">
        <v>0</v>
      </c>
      <c r="R936">
        <v>0</v>
      </c>
      <c r="S936">
        <v>1</v>
      </c>
      <c r="T936">
        <v>0</v>
      </c>
      <c r="U936">
        <v>0</v>
      </c>
      <c r="V936">
        <v>1</v>
      </c>
      <c r="W936">
        <v>0</v>
      </c>
      <c r="X936">
        <v>0</v>
      </c>
      <c r="Y936">
        <v>1</v>
      </c>
      <c r="Z936">
        <v>0</v>
      </c>
      <c r="AA936">
        <v>0</v>
      </c>
      <c r="AB936">
        <v>1</v>
      </c>
      <c r="AC936">
        <v>0</v>
      </c>
      <c r="AD936">
        <v>0</v>
      </c>
      <c r="AE936">
        <v>1</v>
      </c>
      <c r="AF936">
        <v>0</v>
      </c>
      <c r="AG936">
        <v>0</v>
      </c>
      <c r="AH936">
        <v>1</v>
      </c>
      <c r="AI936">
        <v>-0.86543992999999997</v>
      </c>
      <c r="AJ936">
        <v>-1.350234E-2</v>
      </c>
      <c r="AK936">
        <v>-0.99550000000000005</v>
      </c>
      <c r="AL936">
        <v>0</v>
      </c>
      <c r="AM936">
        <v>8.6907269999999995E-2</v>
      </c>
      <c r="AN936">
        <v>0</v>
      </c>
      <c r="AO936">
        <v>-3.6611980000000002E-2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0.84810386999999998</v>
      </c>
      <c r="AW936">
        <v>0</v>
      </c>
      <c r="AX936" t="s">
        <v>113</v>
      </c>
      <c r="AY936" t="s">
        <v>113</v>
      </c>
      <c r="AZ936">
        <v>0</v>
      </c>
      <c r="BA936">
        <v>-8.6907269999999995E-2</v>
      </c>
      <c r="BB936">
        <v>-3.6611980000000002E-2</v>
      </c>
      <c r="BC936">
        <v>-8.6907269999999995E-2</v>
      </c>
      <c r="BD936">
        <v>0</v>
      </c>
      <c r="BE936" t="s">
        <v>113</v>
      </c>
      <c r="BF936" t="s">
        <v>114</v>
      </c>
      <c r="BG936">
        <v>0</v>
      </c>
      <c r="BH936" t="s">
        <v>114</v>
      </c>
      <c r="BI936" t="s">
        <v>114</v>
      </c>
      <c r="BJ936">
        <v>0</v>
      </c>
      <c r="BK936">
        <v>0</v>
      </c>
      <c r="BL936">
        <v>3</v>
      </c>
      <c r="BM936" t="s">
        <v>115</v>
      </c>
    </row>
    <row r="937" spans="1:65" x14ac:dyDescent="0.3">
      <c r="A937" t="s">
        <v>1050</v>
      </c>
      <c r="B937" s="1">
        <v>44209.53534722222</v>
      </c>
      <c r="C937">
        <v>3497.1950000000002</v>
      </c>
      <c r="D937">
        <f t="shared" si="18"/>
        <v>3393.0440000000003</v>
      </c>
      <c r="E937">
        <v>0</v>
      </c>
      <c r="F937">
        <v>0</v>
      </c>
      <c r="G937">
        <v>1</v>
      </c>
      <c r="H937">
        <v>2.8858160000000001E-2</v>
      </c>
      <c r="I937">
        <v>-5.8878899999999998E-3</v>
      </c>
      <c r="J937">
        <v>2.5070000000000001</v>
      </c>
      <c r="K937">
        <v>0</v>
      </c>
      <c r="L937">
        <v>0</v>
      </c>
      <c r="M937">
        <v>1</v>
      </c>
      <c r="N937">
        <v>-1.6039999999999999E-5</v>
      </c>
      <c r="O937">
        <v>1.8827000000000001E-4</v>
      </c>
      <c r="P937">
        <v>295</v>
      </c>
      <c r="Q937">
        <v>0</v>
      </c>
      <c r="R937">
        <v>0</v>
      </c>
      <c r="S937">
        <v>1</v>
      </c>
      <c r="T937">
        <v>0</v>
      </c>
      <c r="U937">
        <v>0</v>
      </c>
      <c r="V937">
        <v>1</v>
      </c>
      <c r="W937">
        <v>0</v>
      </c>
      <c r="X937">
        <v>0</v>
      </c>
      <c r="Y937">
        <v>1</v>
      </c>
      <c r="Z937">
        <v>0</v>
      </c>
      <c r="AA937">
        <v>0</v>
      </c>
      <c r="AB937">
        <v>1</v>
      </c>
      <c r="AC937">
        <v>0</v>
      </c>
      <c r="AD937">
        <v>0</v>
      </c>
      <c r="AE937">
        <v>1</v>
      </c>
      <c r="AF937">
        <v>0</v>
      </c>
      <c r="AG937">
        <v>0</v>
      </c>
      <c r="AH937">
        <v>1</v>
      </c>
      <c r="AI937">
        <v>-0.86568054000000005</v>
      </c>
      <c r="AJ937">
        <v>-1.350234E-2</v>
      </c>
      <c r="AK937">
        <v>-0.99550000000000005</v>
      </c>
      <c r="AL937">
        <v>0</v>
      </c>
      <c r="AM937">
        <v>8.7108350000000001E-2</v>
      </c>
      <c r="AN937">
        <v>0</v>
      </c>
      <c r="AO937">
        <v>-6.0272779999999998E-2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0.84834339999999997</v>
      </c>
      <c r="AW937">
        <v>0</v>
      </c>
      <c r="AX937" t="s">
        <v>113</v>
      </c>
      <c r="AY937" t="s">
        <v>113</v>
      </c>
      <c r="AZ937">
        <v>0</v>
      </c>
      <c r="BA937">
        <v>-8.7108350000000001E-2</v>
      </c>
      <c r="BB937">
        <v>-6.0272779999999998E-2</v>
      </c>
      <c r="BC937">
        <v>-8.7108350000000001E-2</v>
      </c>
      <c r="BD937">
        <v>0</v>
      </c>
      <c r="BE937" t="s">
        <v>113</v>
      </c>
      <c r="BF937" t="s">
        <v>114</v>
      </c>
      <c r="BG937">
        <v>0</v>
      </c>
      <c r="BH937" t="s">
        <v>114</v>
      </c>
      <c r="BI937" t="s">
        <v>114</v>
      </c>
      <c r="BJ937">
        <v>0</v>
      </c>
      <c r="BK937">
        <v>0</v>
      </c>
      <c r="BL937">
        <v>3</v>
      </c>
      <c r="BM937" t="s">
        <v>115</v>
      </c>
    </row>
    <row r="938" spans="1:65" x14ac:dyDescent="0.3">
      <c r="A938" t="s">
        <v>1051</v>
      </c>
      <c r="B938" s="1">
        <v>44209.535462962966</v>
      </c>
      <c r="C938">
        <v>3507.1950000000002</v>
      </c>
      <c r="D938">
        <f t="shared" si="18"/>
        <v>3403.0440000000003</v>
      </c>
      <c r="E938">
        <v>0</v>
      </c>
      <c r="F938">
        <v>0</v>
      </c>
      <c r="G938">
        <v>1</v>
      </c>
      <c r="H938">
        <v>2.893836E-2</v>
      </c>
      <c r="I938">
        <v>-5.8878899999999998E-3</v>
      </c>
      <c r="J938">
        <v>2.5070000000000001</v>
      </c>
      <c r="K938">
        <v>0</v>
      </c>
      <c r="L938">
        <v>0</v>
      </c>
      <c r="M938">
        <v>1</v>
      </c>
      <c r="N938">
        <v>-9.6249999999999995E-5</v>
      </c>
      <c r="O938">
        <v>1.8827000000000001E-4</v>
      </c>
      <c r="P938">
        <v>295</v>
      </c>
      <c r="Q938">
        <v>0</v>
      </c>
      <c r="R938">
        <v>0</v>
      </c>
      <c r="S938">
        <v>1</v>
      </c>
      <c r="T938">
        <v>0</v>
      </c>
      <c r="U938">
        <v>0</v>
      </c>
      <c r="V938">
        <v>1</v>
      </c>
      <c r="W938">
        <v>0</v>
      </c>
      <c r="X938">
        <v>0</v>
      </c>
      <c r="Y938">
        <v>1</v>
      </c>
      <c r="Z938">
        <v>0</v>
      </c>
      <c r="AA938">
        <v>0</v>
      </c>
      <c r="AB938">
        <v>1</v>
      </c>
      <c r="AC938">
        <v>0</v>
      </c>
      <c r="AD938">
        <v>0</v>
      </c>
      <c r="AE938">
        <v>1</v>
      </c>
      <c r="AF938">
        <v>0</v>
      </c>
      <c r="AG938">
        <v>0</v>
      </c>
      <c r="AH938">
        <v>1</v>
      </c>
      <c r="AI938">
        <v>-0.86568054000000005</v>
      </c>
      <c r="AJ938">
        <v>-1.350234E-2</v>
      </c>
      <c r="AK938">
        <v>-0.99550000000000005</v>
      </c>
      <c r="AL938">
        <v>0</v>
      </c>
      <c r="AM938">
        <v>8.7309419999999999E-2</v>
      </c>
      <c r="AN938">
        <v>0</v>
      </c>
      <c r="AO938">
        <v>-8.3933579999999994E-2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0.84834339999999997</v>
      </c>
      <c r="AW938">
        <v>0</v>
      </c>
      <c r="AX938" t="s">
        <v>113</v>
      </c>
      <c r="AY938" t="s">
        <v>113</v>
      </c>
      <c r="AZ938">
        <v>0</v>
      </c>
      <c r="BA938">
        <v>-8.7309419999999999E-2</v>
      </c>
      <c r="BB938">
        <v>-8.3933579999999994E-2</v>
      </c>
      <c r="BC938">
        <v>-8.7309419999999999E-2</v>
      </c>
      <c r="BD938">
        <v>0</v>
      </c>
      <c r="BE938" t="s">
        <v>113</v>
      </c>
      <c r="BF938" t="s">
        <v>114</v>
      </c>
      <c r="BG938">
        <v>0</v>
      </c>
      <c r="BH938" t="s">
        <v>114</v>
      </c>
      <c r="BI938" t="s">
        <v>114</v>
      </c>
      <c r="BJ938">
        <v>0</v>
      </c>
      <c r="BK938">
        <v>0</v>
      </c>
      <c r="BL938">
        <v>3</v>
      </c>
      <c r="BM938" t="s">
        <v>115</v>
      </c>
    </row>
    <row r="939" spans="1:65" x14ac:dyDescent="0.3">
      <c r="A939" t="s">
        <v>1052</v>
      </c>
      <c r="B939" s="1">
        <v>44209.535578703704</v>
      </c>
      <c r="C939">
        <v>3517.1950000000002</v>
      </c>
      <c r="D939">
        <f t="shared" si="18"/>
        <v>3413.0440000000003</v>
      </c>
      <c r="E939">
        <v>0</v>
      </c>
      <c r="F939">
        <v>0</v>
      </c>
      <c r="G939">
        <v>1</v>
      </c>
      <c r="H939">
        <v>2.8858160000000001E-2</v>
      </c>
      <c r="I939">
        <v>-5.8878899999999998E-3</v>
      </c>
      <c r="J939">
        <v>2.5070000000000001</v>
      </c>
      <c r="K939">
        <v>0</v>
      </c>
      <c r="L939">
        <v>0</v>
      </c>
      <c r="M939">
        <v>1</v>
      </c>
      <c r="N939">
        <v>-1.6039999999999999E-5</v>
      </c>
      <c r="O939">
        <v>1.8827000000000001E-4</v>
      </c>
      <c r="P939">
        <v>295</v>
      </c>
      <c r="Q939">
        <v>0</v>
      </c>
      <c r="R939">
        <v>0</v>
      </c>
      <c r="S939">
        <v>1</v>
      </c>
      <c r="T939">
        <v>0</v>
      </c>
      <c r="U939">
        <v>0</v>
      </c>
      <c r="V939">
        <v>1</v>
      </c>
      <c r="W939">
        <v>0</v>
      </c>
      <c r="X939">
        <v>0</v>
      </c>
      <c r="Y939">
        <v>1</v>
      </c>
      <c r="Z939">
        <v>0</v>
      </c>
      <c r="AA939">
        <v>0</v>
      </c>
      <c r="AB939">
        <v>1</v>
      </c>
      <c r="AC939">
        <v>0</v>
      </c>
      <c r="AD939">
        <v>0</v>
      </c>
      <c r="AE939">
        <v>1</v>
      </c>
      <c r="AF939">
        <v>0</v>
      </c>
      <c r="AG939">
        <v>0</v>
      </c>
      <c r="AH939">
        <v>1</v>
      </c>
      <c r="AI939">
        <v>-0.86592115999999997</v>
      </c>
      <c r="AJ939">
        <v>-1.350234E-2</v>
      </c>
      <c r="AK939">
        <v>-0.99550000000000005</v>
      </c>
      <c r="AL939">
        <v>0</v>
      </c>
      <c r="AM939">
        <v>8.7108350000000001E-2</v>
      </c>
      <c r="AN939">
        <v>0</v>
      </c>
      <c r="AO939">
        <v>-6.0272779999999998E-2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0.84858294000000001</v>
      </c>
      <c r="AW939">
        <v>0</v>
      </c>
      <c r="AX939" t="s">
        <v>113</v>
      </c>
      <c r="AY939" t="s">
        <v>113</v>
      </c>
      <c r="AZ939">
        <v>0</v>
      </c>
      <c r="BA939">
        <v>-8.7108350000000001E-2</v>
      </c>
      <c r="BB939">
        <v>-6.0272779999999998E-2</v>
      </c>
      <c r="BC939">
        <v>-8.7108350000000001E-2</v>
      </c>
      <c r="BD939">
        <v>0</v>
      </c>
      <c r="BE939" t="s">
        <v>113</v>
      </c>
      <c r="BF939" t="s">
        <v>114</v>
      </c>
      <c r="BG939">
        <v>0</v>
      </c>
      <c r="BH939" t="s">
        <v>114</v>
      </c>
      <c r="BI939" t="s">
        <v>114</v>
      </c>
      <c r="BJ939">
        <v>0</v>
      </c>
      <c r="BK939">
        <v>0</v>
      </c>
      <c r="BL939">
        <v>3</v>
      </c>
      <c r="BM939" t="s">
        <v>115</v>
      </c>
    </row>
    <row r="940" spans="1:65" x14ac:dyDescent="0.3">
      <c r="A940" t="s">
        <v>1053</v>
      </c>
      <c r="B940" s="1">
        <v>44209.535694444443</v>
      </c>
      <c r="C940">
        <v>3527.1950000000002</v>
      </c>
      <c r="D940">
        <f t="shared" si="18"/>
        <v>3423.0440000000003</v>
      </c>
      <c r="E940">
        <v>0</v>
      </c>
      <c r="F940">
        <v>0</v>
      </c>
      <c r="G940">
        <v>1</v>
      </c>
      <c r="H940">
        <v>2.893836E-2</v>
      </c>
      <c r="I940">
        <v>-5.8878899999999998E-3</v>
      </c>
      <c r="J940">
        <v>2.5070000000000001</v>
      </c>
      <c r="K940">
        <v>0</v>
      </c>
      <c r="L940">
        <v>0</v>
      </c>
      <c r="M940">
        <v>1</v>
      </c>
      <c r="N940">
        <v>-9.6249999999999995E-5</v>
      </c>
      <c r="O940">
        <v>1.8827000000000001E-4</v>
      </c>
      <c r="P940">
        <v>295</v>
      </c>
      <c r="Q940">
        <v>0</v>
      </c>
      <c r="R940">
        <v>0</v>
      </c>
      <c r="S940">
        <v>1</v>
      </c>
      <c r="T940">
        <v>0</v>
      </c>
      <c r="U940">
        <v>0</v>
      </c>
      <c r="V940">
        <v>1</v>
      </c>
      <c r="W940">
        <v>0</v>
      </c>
      <c r="X940">
        <v>0</v>
      </c>
      <c r="Y940">
        <v>1</v>
      </c>
      <c r="Z940">
        <v>0</v>
      </c>
      <c r="AA940">
        <v>0</v>
      </c>
      <c r="AB940">
        <v>1</v>
      </c>
      <c r="AC940">
        <v>0</v>
      </c>
      <c r="AD940">
        <v>0</v>
      </c>
      <c r="AE940">
        <v>1</v>
      </c>
      <c r="AF940">
        <v>0</v>
      </c>
      <c r="AG940">
        <v>0</v>
      </c>
      <c r="AH940">
        <v>1</v>
      </c>
      <c r="AI940">
        <v>-0.86616177999999999</v>
      </c>
      <c r="AJ940">
        <v>-1.350234E-2</v>
      </c>
      <c r="AK940">
        <v>-0.99550000000000005</v>
      </c>
      <c r="AL940">
        <v>0</v>
      </c>
      <c r="AM940">
        <v>8.7309419999999999E-2</v>
      </c>
      <c r="AN940">
        <v>0</v>
      </c>
      <c r="AO940">
        <v>-8.3933579999999994E-2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0.84882247</v>
      </c>
      <c r="AW940">
        <v>0</v>
      </c>
      <c r="AX940" t="s">
        <v>113</v>
      </c>
      <c r="AY940" t="s">
        <v>113</v>
      </c>
      <c r="AZ940">
        <v>0</v>
      </c>
      <c r="BA940">
        <v>-8.7309419999999999E-2</v>
      </c>
      <c r="BB940">
        <v>-8.3933579999999994E-2</v>
      </c>
      <c r="BC940">
        <v>-8.7309419999999999E-2</v>
      </c>
      <c r="BD940">
        <v>0</v>
      </c>
      <c r="BE940" t="s">
        <v>113</v>
      </c>
      <c r="BF940" t="s">
        <v>114</v>
      </c>
      <c r="BG940">
        <v>0</v>
      </c>
      <c r="BH940" t="s">
        <v>114</v>
      </c>
      <c r="BI940" t="s">
        <v>114</v>
      </c>
      <c r="BJ940">
        <v>0</v>
      </c>
      <c r="BK940">
        <v>0</v>
      </c>
      <c r="BL940">
        <v>3</v>
      </c>
      <c r="BM940" t="s">
        <v>115</v>
      </c>
    </row>
    <row r="941" spans="1:65" x14ac:dyDescent="0.3">
      <c r="A941" t="s">
        <v>1054</v>
      </c>
      <c r="B941" s="1">
        <v>44209.535810185182</v>
      </c>
      <c r="C941">
        <v>3537.1950000000002</v>
      </c>
      <c r="D941">
        <f t="shared" si="18"/>
        <v>3433.0440000000003</v>
      </c>
      <c r="E941">
        <v>0</v>
      </c>
      <c r="F941">
        <v>0</v>
      </c>
      <c r="G941">
        <v>1</v>
      </c>
      <c r="H941">
        <v>2.893836E-2</v>
      </c>
      <c r="I941">
        <v>-5.8878899999999998E-3</v>
      </c>
      <c r="J941">
        <v>2.5070000000000001</v>
      </c>
      <c r="K941">
        <v>0</v>
      </c>
      <c r="L941">
        <v>0</v>
      </c>
      <c r="M941">
        <v>1</v>
      </c>
      <c r="N941">
        <v>-1.6039999999999999E-5</v>
      </c>
      <c r="O941">
        <v>1.8827000000000001E-4</v>
      </c>
      <c r="P941">
        <v>295</v>
      </c>
      <c r="Q941">
        <v>0</v>
      </c>
      <c r="R941">
        <v>0</v>
      </c>
      <c r="S941">
        <v>1</v>
      </c>
      <c r="T941">
        <v>0</v>
      </c>
      <c r="U941">
        <v>0</v>
      </c>
      <c r="V941">
        <v>1</v>
      </c>
      <c r="W941">
        <v>0</v>
      </c>
      <c r="X941">
        <v>0</v>
      </c>
      <c r="Y941">
        <v>1</v>
      </c>
      <c r="Z941">
        <v>0</v>
      </c>
      <c r="AA941">
        <v>0</v>
      </c>
      <c r="AB941">
        <v>1</v>
      </c>
      <c r="AC941">
        <v>0</v>
      </c>
      <c r="AD941">
        <v>0</v>
      </c>
      <c r="AE941">
        <v>1</v>
      </c>
      <c r="AF941">
        <v>0</v>
      </c>
      <c r="AG941">
        <v>0</v>
      </c>
      <c r="AH941">
        <v>1</v>
      </c>
      <c r="AI941">
        <v>-0.86648261000000004</v>
      </c>
      <c r="AJ941">
        <v>-1.350234E-2</v>
      </c>
      <c r="AK941">
        <v>-0.99550000000000005</v>
      </c>
      <c r="AL941">
        <v>0</v>
      </c>
      <c r="AM941">
        <v>8.7309419999999999E-2</v>
      </c>
      <c r="AN941">
        <v>0</v>
      </c>
      <c r="AO941">
        <v>-6.0272779999999998E-2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0.84914184999999998</v>
      </c>
      <c r="AW941">
        <v>0</v>
      </c>
      <c r="AX941" t="s">
        <v>113</v>
      </c>
      <c r="AY941" t="s">
        <v>113</v>
      </c>
      <c r="AZ941">
        <v>0</v>
      </c>
      <c r="BA941">
        <v>-8.7309419999999999E-2</v>
      </c>
      <c r="BB941">
        <v>-6.0272779999999998E-2</v>
      </c>
      <c r="BC941">
        <v>-8.7309419999999999E-2</v>
      </c>
      <c r="BD941">
        <v>0</v>
      </c>
      <c r="BE941" t="s">
        <v>113</v>
      </c>
      <c r="BF941" t="s">
        <v>114</v>
      </c>
      <c r="BG941">
        <v>0</v>
      </c>
      <c r="BH941" t="s">
        <v>114</v>
      </c>
      <c r="BI941" t="s">
        <v>114</v>
      </c>
      <c r="BJ941">
        <v>0</v>
      </c>
      <c r="BK941">
        <v>0</v>
      </c>
      <c r="BL941">
        <v>3</v>
      </c>
      <c r="BM941" t="s">
        <v>115</v>
      </c>
    </row>
    <row r="942" spans="1:65" x14ac:dyDescent="0.3">
      <c r="A942" t="s">
        <v>1055</v>
      </c>
      <c r="B942" s="1">
        <v>44209.535925925928</v>
      </c>
      <c r="C942">
        <v>3547.1950000000002</v>
      </c>
      <c r="D942">
        <f t="shared" si="18"/>
        <v>3443.0440000000003</v>
      </c>
      <c r="E942">
        <v>0</v>
      </c>
      <c r="F942">
        <v>0</v>
      </c>
      <c r="G942">
        <v>1</v>
      </c>
      <c r="H942">
        <v>2.901857E-2</v>
      </c>
      <c r="I942">
        <v>-5.8878899999999998E-3</v>
      </c>
      <c r="J942">
        <v>2.5070000000000001</v>
      </c>
      <c r="K942">
        <v>0</v>
      </c>
      <c r="L942">
        <v>0</v>
      </c>
      <c r="M942">
        <v>1</v>
      </c>
      <c r="N942">
        <v>-1.6039999999999999E-5</v>
      </c>
      <c r="O942">
        <v>1.8827000000000001E-4</v>
      </c>
      <c r="P942">
        <v>295</v>
      </c>
      <c r="Q942">
        <v>0</v>
      </c>
      <c r="R942">
        <v>0</v>
      </c>
      <c r="S942">
        <v>1</v>
      </c>
      <c r="T942">
        <v>0</v>
      </c>
      <c r="U942">
        <v>0</v>
      </c>
      <c r="V942">
        <v>1</v>
      </c>
      <c r="W942">
        <v>0</v>
      </c>
      <c r="X942">
        <v>0</v>
      </c>
      <c r="Y942">
        <v>1</v>
      </c>
      <c r="Z942">
        <v>0</v>
      </c>
      <c r="AA942">
        <v>0</v>
      </c>
      <c r="AB942">
        <v>1</v>
      </c>
      <c r="AC942">
        <v>0</v>
      </c>
      <c r="AD942">
        <v>0</v>
      </c>
      <c r="AE942">
        <v>1</v>
      </c>
      <c r="AF942">
        <v>0</v>
      </c>
      <c r="AG942">
        <v>0</v>
      </c>
      <c r="AH942">
        <v>1</v>
      </c>
      <c r="AI942">
        <v>-0.86664302000000004</v>
      </c>
      <c r="AJ942">
        <v>-1.350234E-2</v>
      </c>
      <c r="AK942">
        <v>-0.99550000000000005</v>
      </c>
      <c r="AL942">
        <v>0</v>
      </c>
      <c r="AM942">
        <v>8.7510500000000005E-2</v>
      </c>
      <c r="AN942">
        <v>0</v>
      </c>
      <c r="AO942">
        <v>-6.0272779999999998E-2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0.84930154000000002</v>
      </c>
      <c r="AW942">
        <v>0</v>
      </c>
      <c r="AX942" t="s">
        <v>113</v>
      </c>
      <c r="AY942" t="s">
        <v>113</v>
      </c>
      <c r="AZ942">
        <v>0</v>
      </c>
      <c r="BA942">
        <v>-8.7510500000000005E-2</v>
      </c>
      <c r="BB942">
        <v>-6.0272779999999998E-2</v>
      </c>
      <c r="BC942">
        <v>-8.7510500000000005E-2</v>
      </c>
      <c r="BD942">
        <v>0</v>
      </c>
      <c r="BE942" t="s">
        <v>113</v>
      </c>
      <c r="BF942" t="s">
        <v>114</v>
      </c>
      <c r="BG942">
        <v>0</v>
      </c>
      <c r="BH942" t="s">
        <v>114</v>
      </c>
      <c r="BI942" t="s">
        <v>114</v>
      </c>
      <c r="BJ942">
        <v>0</v>
      </c>
      <c r="BK942">
        <v>0</v>
      </c>
      <c r="BL942">
        <v>3</v>
      </c>
      <c r="BM942" t="s">
        <v>115</v>
      </c>
    </row>
    <row r="943" spans="1:65" x14ac:dyDescent="0.3">
      <c r="A943" t="s">
        <v>1056</v>
      </c>
      <c r="B943" s="1">
        <v>44209.536041666666</v>
      </c>
      <c r="C943">
        <v>3557.1950000000002</v>
      </c>
      <c r="D943">
        <f t="shared" si="18"/>
        <v>3453.0440000000003</v>
      </c>
      <c r="E943">
        <v>0</v>
      </c>
      <c r="F943">
        <v>0</v>
      </c>
      <c r="G943">
        <v>1</v>
      </c>
      <c r="H943">
        <v>2.893836E-2</v>
      </c>
      <c r="I943">
        <v>-5.8878899999999998E-3</v>
      </c>
      <c r="J943">
        <v>2.5070000000000001</v>
      </c>
      <c r="K943">
        <v>0</v>
      </c>
      <c r="L943">
        <v>0</v>
      </c>
      <c r="M943">
        <v>1</v>
      </c>
      <c r="N943">
        <v>-1.6039999999999999E-5</v>
      </c>
      <c r="O943">
        <v>1.8827000000000001E-4</v>
      </c>
      <c r="P943">
        <v>295</v>
      </c>
      <c r="Q943">
        <v>0</v>
      </c>
      <c r="R943">
        <v>0</v>
      </c>
      <c r="S943">
        <v>1</v>
      </c>
      <c r="T943">
        <v>0</v>
      </c>
      <c r="U943">
        <v>0</v>
      </c>
      <c r="V943">
        <v>1</v>
      </c>
      <c r="W943">
        <v>0</v>
      </c>
      <c r="X943">
        <v>0</v>
      </c>
      <c r="Y943">
        <v>1</v>
      </c>
      <c r="Z943">
        <v>0</v>
      </c>
      <c r="AA943">
        <v>0</v>
      </c>
      <c r="AB943">
        <v>1</v>
      </c>
      <c r="AC943">
        <v>0</v>
      </c>
      <c r="AD943">
        <v>0</v>
      </c>
      <c r="AE943">
        <v>1</v>
      </c>
      <c r="AF943">
        <v>0</v>
      </c>
      <c r="AG943">
        <v>0</v>
      </c>
      <c r="AH943">
        <v>1</v>
      </c>
      <c r="AI943">
        <v>-0.86664302000000004</v>
      </c>
      <c r="AJ943">
        <v>-1.350234E-2</v>
      </c>
      <c r="AK943">
        <v>-0.99550000000000005</v>
      </c>
      <c r="AL943">
        <v>0</v>
      </c>
      <c r="AM943">
        <v>8.7309419999999999E-2</v>
      </c>
      <c r="AN943">
        <v>0</v>
      </c>
      <c r="AO943">
        <v>-6.0272779999999998E-2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0.84930154000000002</v>
      </c>
      <c r="AW943">
        <v>0</v>
      </c>
      <c r="AX943" t="s">
        <v>113</v>
      </c>
      <c r="AY943" t="s">
        <v>113</v>
      </c>
      <c r="AZ943">
        <v>0</v>
      </c>
      <c r="BA943">
        <v>-8.7309419999999999E-2</v>
      </c>
      <c r="BB943">
        <v>-6.0272779999999998E-2</v>
      </c>
      <c r="BC943">
        <v>-8.7309419999999999E-2</v>
      </c>
      <c r="BD943">
        <v>0</v>
      </c>
      <c r="BE943" t="s">
        <v>113</v>
      </c>
      <c r="BF943" t="s">
        <v>114</v>
      </c>
      <c r="BG943">
        <v>0</v>
      </c>
      <c r="BH943" t="s">
        <v>114</v>
      </c>
      <c r="BI943" t="s">
        <v>114</v>
      </c>
      <c r="BJ943">
        <v>0</v>
      </c>
      <c r="BK943">
        <v>0</v>
      </c>
      <c r="BL943">
        <v>3</v>
      </c>
      <c r="BM943" t="s">
        <v>115</v>
      </c>
    </row>
    <row r="944" spans="1:65" x14ac:dyDescent="0.3">
      <c r="A944" t="s">
        <v>1057</v>
      </c>
      <c r="B944" s="1">
        <v>44209.536157407405</v>
      </c>
      <c r="C944">
        <v>3567.1950000000002</v>
      </c>
      <c r="D944">
        <f t="shared" si="18"/>
        <v>3463.0440000000003</v>
      </c>
      <c r="E944">
        <v>0</v>
      </c>
      <c r="F944">
        <v>0</v>
      </c>
      <c r="G944">
        <v>1</v>
      </c>
      <c r="H944">
        <v>2.901857E-2</v>
      </c>
      <c r="I944">
        <v>-5.8878899999999998E-3</v>
      </c>
      <c r="J944">
        <v>2.5070000000000001</v>
      </c>
      <c r="K944">
        <v>0</v>
      </c>
      <c r="L944">
        <v>0</v>
      </c>
      <c r="M944">
        <v>1</v>
      </c>
      <c r="N944">
        <v>6.4159999999999996E-5</v>
      </c>
      <c r="O944">
        <v>1.8827000000000001E-4</v>
      </c>
      <c r="P944">
        <v>295</v>
      </c>
      <c r="Q944">
        <v>0</v>
      </c>
      <c r="R944">
        <v>0</v>
      </c>
      <c r="S944">
        <v>1</v>
      </c>
      <c r="T944">
        <v>0</v>
      </c>
      <c r="U944">
        <v>0</v>
      </c>
      <c r="V944">
        <v>1</v>
      </c>
      <c r="W944">
        <v>0</v>
      </c>
      <c r="X944">
        <v>0</v>
      </c>
      <c r="Y944">
        <v>1</v>
      </c>
      <c r="Z944">
        <v>0</v>
      </c>
      <c r="AA944">
        <v>0</v>
      </c>
      <c r="AB944">
        <v>1</v>
      </c>
      <c r="AC944">
        <v>0</v>
      </c>
      <c r="AD944">
        <v>0</v>
      </c>
      <c r="AE944">
        <v>1</v>
      </c>
      <c r="AF944">
        <v>0</v>
      </c>
      <c r="AG944">
        <v>0</v>
      </c>
      <c r="AH944">
        <v>1</v>
      </c>
      <c r="AI944">
        <v>-0.86688363999999996</v>
      </c>
      <c r="AJ944">
        <v>-1.350234E-2</v>
      </c>
      <c r="AK944">
        <v>-0.99550000000000005</v>
      </c>
      <c r="AL944">
        <v>0</v>
      </c>
      <c r="AM944">
        <v>8.7510500000000005E-2</v>
      </c>
      <c r="AN944">
        <v>0</v>
      </c>
      <c r="AO944">
        <v>-3.6611980000000002E-2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0.84954107999999995</v>
      </c>
      <c r="AW944">
        <v>0</v>
      </c>
      <c r="AX944" t="s">
        <v>113</v>
      </c>
      <c r="AY944" t="s">
        <v>113</v>
      </c>
      <c r="AZ944">
        <v>0</v>
      </c>
      <c r="BA944">
        <v>-8.7510500000000005E-2</v>
      </c>
      <c r="BB944">
        <v>-3.6611980000000002E-2</v>
      </c>
      <c r="BC944">
        <v>-8.7510500000000005E-2</v>
      </c>
      <c r="BD944">
        <v>0</v>
      </c>
      <c r="BE944" t="s">
        <v>113</v>
      </c>
      <c r="BF944" t="s">
        <v>114</v>
      </c>
      <c r="BG944">
        <v>0</v>
      </c>
      <c r="BH944" t="s">
        <v>114</v>
      </c>
      <c r="BI944" t="s">
        <v>114</v>
      </c>
      <c r="BJ944">
        <v>0</v>
      </c>
      <c r="BK944">
        <v>0</v>
      </c>
      <c r="BL944">
        <v>3</v>
      </c>
      <c r="BM944" t="s">
        <v>115</v>
      </c>
    </row>
    <row r="945" spans="1:65" x14ac:dyDescent="0.3">
      <c r="A945" t="s">
        <v>1058</v>
      </c>
      <c r="B945" s="1">
        <v>44209.536273148151</v>
      </c>
      <c r="C945">
        <v>3577.1950000000002</v>
      </c>
      <c r="D945">
        <f t="shared" si="18"/>
        <v>3473.0440000000003</v>
      </c>
      <c r="E945">
        <v>0</v>
      </c>
      <c r="F945">
        <v>0</v>
      </c>
      <c r="G945">
        <v>1</v>
      </c>
      <c r="H945">
        <v>2.893836E-2</v>
      </c>
      <c r="I945">
        <v>-5.8878899999999998E-3</v>
      </c>
      <c r="J945">
        <v>2.5070000000000001</v>
      </c>
      <c r="K945">
        <v>0</v>
      </c>
      <c r="L945">
        <v>0</v>
      </c>
      <c r="M945">
        <v>1</v>
      </c>
      <c r="N945">
        <v>6.4159999999999996E-5</v>
      </c>
      <c r="O945">
        <v>1.8827000000000001E-4</v>
      </c>
      <c r="P945">
        <v>295</v>
      </c>
      <c r="Q945">
        <v>0</v>
      </c>
      <c r="R945">
        <v>0</v>
      </c>
      <c r="S945">
        <v>1</v>
      </c>
      <c r="T945">
        <v>0</v>
      </c>
      <c r="U945">
        <v>0</v>
      </c>
      <c r="V945">
        <v>1</v>
      </c>
      <c r="W945">
        <v>0</v>
      </c>
      <c r="X945">
        <v>0</v>
      </c>
      <c r="Y945">
        <v>1</v>
      </c>
      <c r="Z945">
        <v>0</v>
      </c>
      <c r="AA945">
        <v>0</v>
      </c>
      <c r="AB945">
        <v>1</v>
      </c>
      <c r="AC945">
        <v>0</v>
      </c>
      <c r="AD945">
        <v>0</v>
      </c>
      <c r="AE945">
        <v>1</v>
      </c>
      <c r="AF945">
        <v>0</v>
      </c>
      <c r="AG945">
        <v>0</v>
      </c>
      <c r="AH945">
        <v>1</v>
      </c>
      <c r="AI945">
        <v>-0.86680343000000004</v>
      </c>
      <c r="AJ945">
        <v>-1.350234E-2</v>
      </c>
      <c r="AK945">
        <v>-0.99550000000000005</v>
      </c>
      <c r="AL945">
        <v>0</v>
      </c>
      <c r="AM945">
        <v>8.7309419999999999E-2</v>
      </c>
      <c r="AN945">
        <v>0</v>
      </c>
      <c r="AO945">
        <v>-3.6611980000000002E-2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0.84946122999999996</v>
      </c>
      <c r="AW945">
        <v>0</v>
      </c>
      <c r="AX945" t="s">
        <v>113</v>
      </c>
      <c r="AY945" t="s">
        <v>113</v>
      </c>
      <c r="AZ945">
        <v>0</v>
      </c>
      <c r="BA945">
        <v>-8.7309419999999999E-2</v>
      </c>
      <c r="BB945">
        <v>-3.6611980000000002E-2</v>
      </c>
      <c r="BC945">
        <v>-8.7309419999999999E-2</v>
      </c>
      <c r="BD945">
        <v>0</v>
      </c>
      <c r="BE945" t="s">
        <v>113</v>
      </c>
      <c r="BF945" t="s">
        <v>114</v>
      </c>
      <c r="BG945">
        <v>0</v>
      </c>
      <c r="BH945" t="s">
        <v>114</v>
      </c>
      <c r="BI945" t="s">
        <v>114</v>
      </c>
      <c r="BJ945">
        <v>0</v>
      </c>
      <c r="BK945">
        <v>0</v>
      </c>
      <c r="BL945">
        <v>3</v>
      </c>
      <c r="BM945" t="s">
        <v>115</v>
      </c>
    </row>
    <row r="946" spans="1:65" x14ac:dyDescent="0.3">
      <c r="A946" t="s">
        <v>1059</v>
      </c>
      <c r="B946" s="1">
        <v>44209.53638888889</v>
      </c>
      <c r="C946">
        <v>3587.1950000000002</v>
      </c>
      <c r="D946">
        <f t="shared" si="18"/>
        <v>3483.0440000000003</v>
      </c>
      <c r="E946">
        <v>0</v>
      </c>
      <c r="F946">
        <v>0</v>
      </c>
      <c r="G946">
        <v>1</v>
      </c>
      <c r="H946">
        <v>2.9098769999999999E-2</v>
      </c>
      <c r="I946">
        <v>-5.8878899999999998E-3</v>
      </c>
      <c r="J946">
        <v>2.5070000000000001</v>
      </c>
      <c r="K946">
        <v>0</v>
      </c>
      <c r="L946">
        <v>0</v>
      </c>
      <c r="M946">
        <v>1</v>
      </c>
      <c r="N946">
        <v>-9.6249999999999995E-5</v>
      </c>
      <c r="O946">
        <v>1.8827000000000001E-4</v>
      </c>
      <c r="P946">
        <v>295</v>
      </c>
      <c r="Q946">
        <v>0</v>
      </c>
      <c r="R946">
        <v>0</v>
      </c>
      <c r="S946">
        <v>1</v>
      </c>
      <c r="T946">
        <v>0</v>
      </c>
      <c r="U946">
        <v>0</v>
      </c>
      <c r="V946">
        <v>1</v>
      </c>
      <c r="W946">
        <v>0</v>
      </c>
      <c r="X946">
        <v>0</v>
      </c>
      <c r="Y946">
        <v>1</v>
      </c>
      <c r="Z946">
        <v>0</v>
      </c>
      <c r="AA946">
        <v>0</v>
      </c>
      <c r="AB946">
        <v>1</v>
      </c>
      <c r="AC946">
        <v>0</v>
      </c>
      <c r="AD946">
        <v>0</v>
      </c>
      <c r="AE946">
        <v>1</v>
      </c>
      <c r="AF946">
        <v>0</v>
      </c>
      <c r="AG946">
        <v>0</v>
      </c>
      <c r="AH946">
        <v>1</v>
      </c>
      <c r="AI946">
        <v>-0.86704404999999996</v>
      </c>
      <c r="AJ946">
        <v>-1.350234E-2</v>
      </c>
      <c r="AK946">
        <v>-0.99550000000000005</v>
      </c>
      <c r="AL946">
        <v>0</v>
      </c>
      <c r="AM946">
        <v>8.7711579999999997E-2</v>
      </c>
      <c r="AN946">
        <v>0</v>
      </c>
      <c r="AO946">
        <v>-8.3933579999999994E-2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0.84970076999999999</v>
      </c>
      <c r="AW946">
        <v>0</v>
      </c>
      <c r="AX946" t="s">
        <v>113</v>
      </c>
      <c r="AY946" t="s">
        <v>113</v>
      </c>
      <c r="AZ946">
        <v>0</v>
      </c>
      <c r="BA946">
        <v>-8.7711579999999997E-2</v>
      </c>
      <c r="BB946">
        <v>-8.3933579999999994E-2</v>
      </c>
      <c r="BC946">
        <v>-8.7711579999999997E-2</v>
      </c>
      <c r="BD946">
        <v>0</v>
      </c>
      <c r="BE946" t="s">
        <v>113</v>
      </c>
      <c r="BF946" t="s">
        <v>114</v>
      </c>
      <c r="BG946">
        <v>0</v>
      </c>
      <c r="BH946" t="s">
        <v>114</v>
      </c>
      <c r="BI946" t="s">
        <v>114</v>
      </c>
      <c r="BJ946">
        <v>0</v>
      </c>
      <c r="BK946">
        <v>0</v>
      </c>
      <c r="BL946">
        <v>3</v>
      </c>
      <c r="BM946" t="s">
        <v>115</v>
      </c>
    </row>
    <row r="947" spans="1:65" x14ac:dyDescent="0.3">
      <c r="A947" t="s">
        <v>1060</v>
      </c>
      <c r="B947" s="1">
        <v>44209.536504629628</v>
      </c>
      <c r="C947">
        <v>3597.1950000000002</v>
      </c>
      <c r="D947">
        <f t="shared" si="18"/>
        <v>3493.0440000000003</v>
      </c>
      <c r="E947">
        <v>0</v>
      </c>
      <c r="F947">
        <v>0</v>
      </c>
      <c r="G947">
        <v>1</v>
      </c>
      <c r="H947">
        <v>2.9098769999999999E-2</v>
      </c>
      <c r="I947">
        <v>-5.8878899999999998E-3</v>
      </c>
      <c r="J947">
        <v>2.5070000000000001</v>
      </c>
      <c r="K947">
        <v>0</v>
      </c>
      <c r="L947">
        <v>0</v>
      </c>
      <c r="M947">
        <v>1</v>
      </c>
      <c r="N947">
        <v>-1.6039999999999999E-5</v>
      </c>
      <c r="O947">
        <v>1.8827000000000001E-4</v>
      </c>
      <c r="P947">
        <v>295</v>
      </c>
      <c r="Q947">
        <v>0</v>
      </c>
      <c r="R947">
        <v>0</v>
      </c>
      <c r="S947">
        <v>1</v>
      </c>
      <c r="T947">
        <v>0</v>
      </c>
      <c r="U947">
        <v>0</v>
      </c>
      <c r="V947">
        <v>1</v>
      </c>
      <c r="W947">
        <v>0</v>
      </c>
      <c r="X947">
        <v>0</v>
      </c>
      <c r="Y947">
        <v>1</v>
      </c>
      <c r="Z947">
        <v>0</v>
      </c>
      <c r="AA947">
        <v>0</v>
      </c>
      <c r="AB947">
        <v>1</v>
      </c>
      <c r="AC947">
        <v>0</v>
      </c>
      <c r="AD947">
        <v>0</v>
      </c>
      <c r="AE947">
        <v>1</v>
      </c>
      <c r="AF947">
        <v>0</v>
      </c>
      <c r="AG947">
        <v>0</v>
      </c>
      <c r="AH947">
        <v>1</v>
      </c>
      <c r="AI947">
        <v>-0.86704404999999996</v>
      </c>
      <c r="AJ947">
        <v>-1.350234E-2</v>
      </c>
      <c r="AK947">
        <v>-0.99550000000000005</v>
      </c>
      <c r="AL947">
        <v>0</v>
      </c>
      <c r="AM947">
        <v>8.7711579999999997E-2</v>
      </c>
      <c r="AN947">
        <v>0</v>
      </c>
      <c r="AO947">
        <v>-6.0272779999999998E-2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0.84970076999999999</v>
      </c>
      <c r="AW947">
        <v>0</v>
      </c>
      <c r="AX947" t="s">
        <v>113</v>
      </c>
      <c r="AY947" t="s">
        <v>113</v>
      </c>
      <c r="AZ947">
        <v>0</v>
      </c>
      <c r="BA947">
        <v>-8.7711579999999997E-2</v>
      </c>
      <c r="BB947">
        <v>-6.0272779999999998E-2</v>
      </c>
      <c r="BC947">
        <v>-8.7711579999999997E-2</v>
      </c>
      <c r="BD947">
        <v>0</v>
      </c>
      <c r="BE947" t="s">
        <v>113</v>
      </c>
      <c r="BF947" t="s">
        <v>114</v>
      </c>
      <c r="BG947">
        <v>0</v>
      </c>
      <c r="BH947" t="s">
        <v>114</v>
      </c>
      <c r="BI947" t="s">
        <v>114</v>
      </c>
      <c r="BJ947">
        <v>0</v>
      </c>
      <c r="BK947">
        <v>0</v>
      </c>
      <c r="BL947">
        <v>3</v>
      </c>
      <c r="BM947" t="s">
        <v>115</v>
      </c>
    </row>
    <row r="948" spans="1:65" x14ac:dyDescent="0.3">
      <c r="A948" t="s">
        <v>1061</v>
      </c>
      <c r="B948" s="1">
        <v>44209.536620370367</v>
      </c>
      <c r="C948">
        <v>3607.1950000000002</v>
      </c>
      <c r="D948">
        <f t="shared" si="18"/>
        <v>3503.0440000000003</v>
      </c>
      <c r="E948">
        <v>0</v>
      </c>
      <c r="F948">
        <v>0</v>
      </c>
      <c r="G948">
        <v>1</v>
      </c>
      <c r="H948">
        <v>2.9098769999999999E-2</v>
      </c>
      <c r="I948">
        <v>-5.8878899999999998E-3</v>
      </c>
      <c r="J948">
        <v>2.5070000000000001</v>
      </c>
      <c r="K948">
        <v>0</v>
      </c>
      <c r="L948">
        <v>0</v>
      </c>
      <c r="M948">
        <v>1</v>
      </c>
      <c r="N948">
        <v>1.4437E-4</v>
      </c>
      <c r="O948">
        <v>1.8827000000000001E-4</v>
      </c>
      <c r="P948">
        <v>295</v>
      </c>
      <c r="Q948">
        <v>0</v>
      </c>
      <c r="R948">
        <v>0</v>
      </c>
      <c r="S948">
        <v>1</v>
      </c>
      <c r="T948">
        <v>0</v>
      </c>
      <c r="U948">
        <v>0</v>
      </c>
      <c r="V948">
        <v>1</v>
      </c>
      <c r="W948">
        <v>0</v>
      </c>
      <c r="X948">
        <v>0</v>
      </c>
      <c r="Y948">
        <v>1</v>
      </c>
      <c r="Z948">
        <v>0</v>
      </c>
      <c r="AA948">
        <v>0</v>
      </c>
      <c r="AB948">
        <v>1</v>
      </c>
      <c r="AC948">
        <v>0</v>
      </c>
      <c r="AD948">
        <v>0</v>
      </c>
      <c r="AE948">
        <v>1</v>
      </c>
      <c r="AF948">
        <v>0</v>
      </c>
      <c r="AG948">
        <v>0</v>
      </c>
      <c r="AH948">
        <v>1</v>
      </c>
      <c r="AI948">
        <v>-0.86736486999999995</v>
      </c>
      <c r="AJ948">
        <v>-1.350234E-2</v>
      </c>
      <c r="AK948">
        <v>-0.99550000000000005</v>
      </c>
      <c r="AL948">
        <v>0</v>
      </c>
      <c r="AM948">
        <v>8.7711579999999997E-2</v>
      </c>
      <c r="AN948">
        <v>0</v>
      </c>
      <c r="AO948">
        <v>-1.295118E-2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0.85002014999999997</v>
      </c>
      <c r="AW948">
        <v>0</v>
      </c>
      <c r="AX948" t="s">
        <v>113</v>
      </c>
      <c r="AY948" t="s">
        <v>113</v>
      </c>
      <c r="AZ948">
        <v>0</v>
      </c>
      <c r="BA948">
        <v>-8.7711579999999997E-2</v>
      </c>
      <c r="BB948">
        <v>-1.295118E-2</v>
      </c>
      <c r="BC948">
        <v>-8.7711579999999997E-2</v>
      </c>
      <c r="BD948">
        <v>0</v>
      </c>
      <c r="BE948" t="s">
        <v>113</v>
      </c>
      <c r="BF948" t="s">
        <v>114</v>
      </c>
      <c r="BG948">
        <v>0</v>
      </c>
      <c r="BH948" t="s">
        <v>114</v>
      </c>
      <c r="BI948" t="s">
        <v>114</v>
      </c>
      <c r="BJ948">
        <v>0</v>
      </c>
      <c r="BK948">
        <v>0</v>
      </c>
      <c r="BL948">
        <v>3</v>
      </c>
      <c r="BM948" t="s">
        <v>115</v>
      </c>
    </row>
    <row r="949" spans="1:65" x14ac:dyDescent="0.3">
      <c r="A949" t="s">
        <v>1062</v>
      </c>
      <c r="B949" s="1">
        <v>44209.536736111113</v>
      </c>
      <c r="C949">
        <v>3617.1950000000002</v>
      </c>
      <c r="D949">
        <f t="shared" si="18"/>
        <v>3513.0440000000003</v>
      </c>
      <c r="E949">
        <v>0</v>
      </c>
      <c r="F949">
        <v>0</v>
      </c>
      <c r="G949">
        <v>1</v>
      </c>
      <c r="H949">
        <v>2.9098769999999999E-2</v>
      </c>
      <c r="I949">
        <v>-5.8878899999999998E-3</v>
      </c>
      <c r="J949">
        <v>2.5070000000000001</v>
      </c>
      <c r="K949">
        <v>0</v>
      </c>
      <c r="L949">
        <v>0</v>
      </c>
      <c r="M949">
        <v>1</v>
      </c>
      <c r="N949">
        <v>-1.6039999999999999E-5</v>
      </c>
      <c r="O949">
        <v>1.8827000000000001E-4</v>
      </c>
      <c r="P949">
        <v>295</v>
      </c>
      <c r="Q949">
        <v>0</v>
      </c>
      <c r="R949">
        <v>0</v>
      </c>
      <c r="S949">
        <v>1</v>
      </c>
      <c r="T949">
        <v>0</v>
      </c>
      <c r="U949">
        <v>0</v>
      </c>
      <c r="V949">
        <v>1</v>
      </c>
      <c r="W949">
        <v>0</v>
      </c>
      <c r="X949">
        <v>0</v>
      </c>
      <c r="Y949">
        <v>1</v>
      </c>
      <c r="Z949">
        <v>0</v>
      </c>
      <c r="AA949">
        <v>0</v>
      </c>
      <c r="AB949">
        <v>1</v>
      </c>
      <c r="AC949">
        <v>0</v>
      </c>
      <c r="AD949">
        <v>0</v>
      </c>
      <c r="AE949">
        <v>1</v>
      </c>
      <c r="AF949">
        <v>0</v>
      </c>
      <c r="AG949">
        <v>0</v>
      </c>
      <c r="AH949">
        <v>1</v>
      </c>
      <c r="AI949">
        <v>-0.86752529</v>
      </c>
      <c r="AJ949">
        <v>-1.350234E-2</v>
      </c>
      <c r="AK949">
        <v>-0.99550000000000005</v>
      </c>
      <c r="AL949">
        <v>0</v>
      </c>
      <c r="AM949">
        <v>8.7711579999999997E-2</v>
      </c>
      <c r="AN949">
        <v>0</v>
      </c>
      <c r="AO949">
        <v>-6.0272779999999998E-2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0.85017984000000002</v>
      </c>
      <c r="AW949">
        <v>0</v>
      </c>
      <c r="AX949" t="s">
        <v>113</v>
      </c>
      <c r="AY949" t="s">
        <v>113</v>
      </c>
      <c r="AZ949">
        <v>0</v>
      </c>
      <c r="BA949">
        <v>-8.7711579999999997E-2</v>
      </c>
      <c r="BB949">
        <v>-6.0272779999999998E-2</v>
      </c>
      <c r="BC949">
        <v>-8.7711579999999997E-2</v>
      </c>
      <c r="BD949">
        <v>0</v>
      </c>
      <c r="BE949" t="s">
        <v>113</v>
      </c>
      <c r="BF949" t="s">
        <v>114</v>
      </c>
      <c r="BG949">
        <v>0</v>
      </c>
      <c r="BH949" t="s">
        <v>114</v>
      </c>
      <c r="BI949" t="s">
        <v>114</v>
      </c>
      <c r="BJ949">
        <v>0</v>
      </c>
      <c r="BK949">
        <v>0</v>
      </c>
      <c r="BL949">
        <v>3</v>
      </c>
      <c r="BM949" t="s">
        <v>115</v>
      </c>
    </row>
    <row r="950" spans="1:65" x14ac:dyDescent="0.3">
      <c r="A950" t="s">
        <v>1063</v>
      </c>
      <c r="B950" s="1">
        <v>44209.536851851852</v>
      </c>
      <c r="C950">
        <v>3627.1950000000002</v>
      </c>
      <c r="D950">
        <f t="shared" si="18"/>
        <v>3523.0440000000003</v>
      </c>
      <c r="E950">
        <v>0</v>
      </c>
      <c r="F950">
        <v>0</v>
      </c>
      <c r="G950">
        <v>1</v>
      </c>
      <c r="H950">
        <v>2.901857E-2</v>
      </c>
      <c r="I950">
        <v>-5.8878899999999998E-3</v>
      </c>
      <c r="J950">
        <v>2.5070000000000001</v>
      </c>
      <c r="K950">
        <v>0</v>
      </c>
      <c r="L950">
        <v>0</v>
      </c>
      <c r="M950">
        <v>1</v>
      </c>
      <c r="N950">
        <v>-9.6249999999999995E-5</v>
      </c>
      <c r="O950">
        <v>1.8827000000000001E-4</v>
      </c>
      <c r="P950">
        <v>295</v>
      </c>
      <c r="Q950">
        <v>0</v>
      </c>
      <c r="R950">
        <v>0</v>
      </c>
      <c r="S950">
        <v>1</v>
      </c>
      <c r="T950">
        <v>0</v>
      </c>
      <c r="U950">
        <v>0</v>
      </c>
      <c r="V950">
        <v>1</v>
      </c>
      <c r="W950">
        <v>0</v>
      </c>
      <c r="X950">
        <v>0</v>
      </c>
      <c r="Y950">
        <v>1</v>
      </c>
      <c r="Z950">
        <v>0</v>
      </c>
      <c r="AA950">
        <v>0</v>
      </c>
      <c r="AB950">
        <v>1</v>
      </c>
      <c r="AC950">
        <v>0</v>
      </c>
      <c r="AD950">
        <v>0</v>
      </c>
      <c r="AE950">
        <v>1</v>
      </c>
      <c r="AF950">
        <v>0</v>
      </c>
      <c r="AG950">
        <v>0</v>
      </c>
      <c r="AH950">
        <v>1</v>
      </c>
      <c r="AI950">
        <v>-0.86752529</v>
      </c>
      <c r="AJ950">
        <v>-1.350234E-2</v>
      </c>
      <c r="AK950">
        <v>-0.99550000000000005</v>
      </c>
      <c r="AL950">
        <v>0</v>
      </c>
      <c r="AM950">
        <v>8.7510500000000005E-2</v>
      </c>
      <c r="AN950">
        <v>0</v>
      </c>
      <c r="AO950">
        <v>-8.3933579999999994E-2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0.85017984000000002</v>
      </c>
      <c r="AW950">
        <v>0</v>
      </c>
      <c r="AX950" t="s">
        <v>113</v>
      </c>
      <c r="AY950" t="s">
        <v>113</v>
      </c>
      <c r="AZ950">
        <v>0</v>
      </c>
      <c r="BA950">
        <v>-8.7510500000000005E-2</v>
      </c>
      <c r="BB950">
        <v>-8.3933579999999994E-2</v>
      </c>
      <c r="BC950">
        <v>-8.7510500000000005E-2</v>
      </c>
      <c r="BD950">
        <v>0</v>
      </c>
      <c r="BE950" t="s">
        <v>113</v>
      </c>
      <c r="BF950" t="s">
        <v>114</v>
      </c>
      <c r="BG950">
        <v>0</v>
      </c>
      <c r="BH950" t="s">
        <v>114</v>
      </c>
      <c r="BI950" t="s">
        <v>114</v>
      </c>
      <c r="BJ950">
        <v>0</v>
      </c>
      <c r="BK950">
        <v>0</v>
      </c>
      <c r="BL950">
        <v>3</v>
      </c>
      <c r="BM950" t="s">
        <v>115</v>
      </c>
    </row>
    <row r="951" spans="1:65" x14ac:dyDescent="0.3">
      <c r="A951" t="s">
        <v>1064</v>
      </c>
      <c r="B951" s="1">
        <v>44209.53696759259</v>
      </c>
      <c r="C951">
        <v>3637.1950000000002</v>
      </c>
      <c r="D951">
        <f t="shared" si="18"/>
        <v>3533.0440000000003</v>
      </c>
      <c r="E951">
        <v>0</v>
      </c>
      <c r="F951">
        <v>0</v>
      </c>
      <c r="G951">
        <v>1</v>
      </c>
      <c r="H951">
        <v>2.917898E-2</v>
      </c>
      <c r="I951">
        <v>-5.8878899999999998E-3</v>
      </c>
      <c r="J951">
        <v>2.5070000000000001</v>
      </c>
      <c r="K951">
        <v>0</v>
      </c>
      <c r="L951">
        <v>0</v>
      </c>
      <c r="M951">
        <v>1</v>
      </c>
      <c r="N951">
        <v>-1.6039999999999999E-5</v>
      </c>
      <c r="O951">
        <v>1.8827000000000001E-4</v>
      </c>
      <c r="P951">
        <v>295</v>
      </c>
      <c r="Q951">
        <v>0</v>
      </c>
      <c r="R951">
        <v>0</v>
      </c>
      <c r="S951">
        <v>1</v>
      </c>
      <c r="T951">
        <v>0</v>
      </c>
      <c r="U951">
        <v>0</v>
      </c>
      <c r="V951">
        <v>1</v>
      </c>
      <c r="W951">
        <v>0</v>
      </c>
      <c r="X951">
        <v>0</v>
      </c>
      <c r="Y951">
        <v>1</v>
      </c>
      <c r="Z951">
        <v>0</v>
      </c>
      <c r="AA951">
        <v>0</v>
      </c>
      <c r="AB951">
        <v>1</v>
      </c>
      <c r="AC951">
        <v>0</v>
      </c>
      <c r="AD951">
        <v>0</v>
      </c>
      <c r="AE951">
        <v>1</v>
      </c>
      <c r="AF951">
        <v>0</v>
      </c>
      <c r="AG951">
        <v>0</v>
      </c>
      <c r="AH951">
        <v>1</v>
      </c>
      <c r="AI951">
        <v>-0.86760548999999998</v>
      </c>
      <c r="AJ951">
        <v>-1.350234E-2</v>
      </c>
      <c r="AK951">
        <v>-0.99550000000000005</v>
      </c>
      <c r="AL951">
        <v>0</v>
      </c>
      <c r="AM951">
        <v>8.7912649999999995E-2</v>
      </c>
      <c r="AN951">
        <v>0</v>
      </c>
      <c r="AO951">
        <v>-6.0272779999999998E-2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0.85025969000000001</v>
      </c>
      <c r="AW951">
        <v>0</v>
      </c>
      <c r="AX951" t="s">
        <v>113</v>
      </c>
      <c r="AY951" t="s">
        <v>113</v>
      </c>
      <c r="AZ951">
        <v>0</v>
      </c>
      <c r="BA951">
        <v>-8.7912649999999995E-2</v>
      </c>
      <c r="BB951">
        <v>-6.0272779999999998E-2</v>
      </c>
      <c r="BC951">
        <v>-8.7912649999999995E-2</v>
      </c>
      <c r="BD951">
        <v>0</v>
      </c>
      <c r="BE951" t="s">
        <v>113</v>
      </c>
      <c r="BF951" t="s">
        <v>114</v>
      </c>
      <c r="BG951">
        <v>0</v>
      </c>
      <c r="BH951" t="s">
        <v>114</v>
      </c>
      <c r="BI951" t="s">
        <v>114</v>
      </c>
      <c r="BJ951">
        <v>0</v>
      </c>
      <c r="BK951">
        <v>0</v>
      </c>
      <c r="BL951">
        <v>3</v>
      </c>
      <c r="BM951" t="s">
        <v>115</v>
      </c>
    </row>
    <row r="952" spans="1:65" x14ac:dyDescent="0.3">
      <c r="A952" t="s">
        <v>1065</v>
      </c>
      <c r="B952" s="1">
        <v>44209.537083333336</v>
      </c>
      <c r="C952">
        <v>3647.1950000000002</v>
      </c>
      <c r="D952">
        <f t="shared" si="18"/>
        <v>3543.0440000000003</v>
      </c>
      <c r="E952">
        <v>0</v>
      </c>
      <c r="F952">
        <v>0</v>
      </c>
      <c r="G952">
        <v>1</v>
      </c>
      <c r="H952">
        <v>2.917898E-2</v>
      </c>
      <c r="I952">
        <v>-5.8878899999999998E-3</v>
      </c>
      <c r="J952">
        <v>2.5070000000000001</v>
      </c>
      <c r="K952">
        <v>0</v>
      </c>
      <c r="L952">
        <v>0</v>
      </c>
      <c r="M952">
        <v>1</v>
      </c>
      <c r="N952">
        <v>-1.7645000000000001E-4</v>
      </c>
      <c r="O952">
        <v>1.8827000000000001E-4</v>
      </c>
      <c r="P952">
        <v>295</v>
      </c>
      <c r="Q952">
        <v>0</v>
      </c>
      <c r="R952">
        <v>0</v>
      </c>
      <c r="S952">
        <v>1</v>
      </c>
      <c r="T952">
        <v>0</v>
      </c>
      <c r="U952">
        <v>0</v>
      </c>
      <c r="V952">
        <v>1</v>
      </c>
      <c r="W952">
        <v>0</v>
      </c>
      <c r="X952">
        <v>0</v>
      </c>
      <c r="Y952">
        <v>1</v>
      </c>
      <c r="Z952">
        <v>0</v>
      </c>
      <c r="AA952">
        <v>0</v>
      </c>
      <c r="AB952">
        <v>1</v>
      </c>
      <c r="AC952">
        <v>0</v>
      </c>
      <c r="AD952">
        <v>0</v>
      </c>
      <c r="AE952">
        <v>1</v>
      </c>
      <c r="AF952">
        <v>0</v>
      </c>
      <c r="AG952">
        <v>0</v>
      </c>
      <c r="AH952">
        <v>1</v>
      </c>
      <c r="AI952">
        <v>-0.86776589999999998</v>
      </c>
      <c r="AJ952">
        <v>-1.350234E-2</v>
      </c>
      <c r="AK952">
        <v>-0.99550000000000005</v>
      </c>
      <c r="AL952">
        <v>0</v>
      </c>
      <c r="AM952">
        <v>8.7912649999999995E-2</v>
      </c>
      <c r="AN952">
        <v>0</v>
      </c>
      <c r="AO952">
        <v>-0.10759438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0.85041937999999995</v>
      </c>
      <c r="AW952">
        <v>0</v>
      </c>
      <c r="AX952" t="s">
        <v>113</v>
      </c>
      <c r="AY952" t="s">
        <v>113</v>
      </c>
      <c r="AZ952">
        <v>0</v>
      </c>
      <c r="BA952">
        <v>-8.7912649999999995E-2</v>
      </c>
      <c r="BB952">
        <v>-0.10759438</v>
      </c>
      <c r="BC952">
        <v>-8.7912649999999995E-2</v>
      </c>
      <c r="BD952">
        <v>0</v>
      </c>
      <c r="BE952" t="s">
        <v>113</v>
      </c>
      <c r="BF952" t="s">
        <v>114</v>
      </c>
      <c r="BG952">
        <v>0</v>
      </c>
      <c r="BH952" t="s">
        <v>114</v>
      </c>
      <c r="BI952" t="s">
        <v>114</v>
      </c>
      <c r="BJ952">
        <v>0</v>
      </c>
      <c r="BK952">
        <v>0</v>
      </c>
      <c r="BL952">
        <v>3</v>
      </c>
      <c r="BM952" t="s">
        <v>115</v>
      </c>
    </row>
    <row r="953" spans="1:65" x14ac:dyDescent="0.3">
      <c r="A953" t="s">
        <v>1066</v>
      </c>
      <c r="B953" s="1">
        <v>44209.537199074075</v>
      </c>
      <c r="C953">
        <v>3657.1950000000002</v>
      </c>
      <c r="D953">
        <f t="shared" si="18"/>
        <v>3553.0440000000003</v>
      </c>
      <c r="E953">
        <v>0</v>
      </c>
      <c r="F953">
        <v>0</v>
      </c>
      <c r="G953">
        <v>1</v>
      </c>
      <c r="H953">
        <v>2.917898E-2</v>
      </c>
      <c r="I953">
        <v>-5.8878899999999998E-3</v>
      </c>
      <c r="J953">
        <v>2.5070000000000001</v>
      </c>
      <c r="K953">
        <v>0</v>
      </c>
      <c r="L953">
        <v>0</v>
      </c>
      <c r="M953">
        <v>1</v>
      </c>
      <c r="N953">
        <v>-1.6039999999999999E-5</v>
      </c>
      <c r="O953">
        <v>1.8827000000000001E-4</v>
      </c>
      <c r="P953">
        <v>295</v>
      </c>
      <c r="Q953">
        <v>0</v>
      </c>
      <c r="R953">
        <v>0</v>
      </c>
      <c r="S953">
        <v>1</v>
      </c>
      <c r="T953">
        <v>0</v>
      </c>
      <c r="U953">
        <v>0</v>
      </c>
      <c r="V953">
        <v>1</v>
      </c>
      <c r="W953">
        <v>0</v>
      </c>
      <c r="X953">
        <v>0</v>
      </c>
      <c r="Y953">
        <v>1</v>
      </c>
      <c r="Z953">
        <v>0</v>
      </c>
      <c r="AA953">
        <v>0</v>
      </c>
      <c r="AB953">
        <v>1</v>
      </c>
      <c r="AC953">
        <v>0</v>
      </c>
      <c r="AD953">
        <v>0</v>
      </c>
      <c r="AE953">
        <v>1</v>
      </c>
      <c r="AF953">
        <v>0</v>
      </c>
      <c r="AG953">
        <v>0</v>
      </c>
      <c r="AH953">
        <v>1</v>
      </c>
      <c r="AI953">
        <v>-0.86776589999999998</v>
      </c>
      <c r="AJ953">
        <v>-1.350234E-2</v>
      </c>
      <c r="AK953">
        <v>-0.99550000000000005</v>
      </c>
      <c r="AL953">
        <v>0</v>
      </c>
      <c r="AM953">
        <v>8.7912649999999995E-2</v>
      </c>
      <c r="AN953">
        <v>0</v>
      </c>
      <c r="AO953">
        <v>-6.0272779999999998E-2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0.85041937999999995</v>
      </c>
      <c r="AW953">
        <v>0</v>
      </c>
      <c r="AX953" t="s">
        <v>113</v>
      </c>
      <c r="AY953" t="s">
        <v>113</v>
      </c>
      <c r="AZ953">
        <v>0</v>
      </c>
      <c r="BA953">
        <v>-8.7912649999999995E-2</v>
      </c>
      <c r="BB953">
        <v>-6.0272779999999998E-2</v>
      </c>
      <c r="BC953">
        <v>-8.7912649999999995E-2</v>
      </c>
      <c r="BD953">
        <v>0</v>
      </c>
      <c r="BE953" t="s">
        <v>113</v>
      </c>
      <c r="BF953" t="s">
        <v>114</v>
      </c>
      <c r="BG953">
        <v>0</v>
      </c>
      <c r="BH953" t="s">
        <v>114</v>
      </c>
      <c r="BI953" t="s">
        <v>114</v>
      </c>
      <c r="BJ953">
        <v>0</v>
      </c>
      <c r="BK953">
        <v>0</v>
      </c>
      <c r="BL953">
        <v>3</v>
      </c>
      <c r="BM953" t="s">
        <v>115</v>
      </c>
    </row>
    <row r="954" spans="1:65" x14ac:dyDescent="0.3">
      <c r="A954" t="s">
        <v>1067</v>
      </c>
      <c r="B954" s="1">
        <v>44209.537314814814</v>
      </c>
      <c r="C954">
        <v>3667.1950000000002</v>
      </c>
      <c r="D954">
        <f t="shared" si="18"/>
        <v>3563.0440000000003</v>
      </c>
      <c r="E954">
        <v>0</v>
      </c>
      <c r="F954">
        <v>0</v>
      </c>
      <c r="G954">
        <v>1</v>
      </c>
      <c r="H954">
        <v>2.917898E-2</v>
      </c>
      <c r="I954">
        <v>-5.8878899999999998E-3</v>
      </c>
      <c r="J954">
        <v>2.5070000000000001</v>
      </c>
      <c r="K954">
        <v>0</v>
      </c>
      <c r="L954">
        <v>0</v>
      </c>
      <c r="M954">
        <v>1</v>
      </c>
      <c r="N954">
        <v>-1.6039999999999999E-5</v>
      </c>
      <c r="O954">
        <v>1.8827000000000001E-4</v>
      </c>
      <c r="P954">
        <v>295</v>
      </c>
      <c r="Q954">
        <v>0</v>
      </c>
      <c r="R954">
        <v>0</v>
      </c>
      <c r="S954">
        <v>1</v>
      </c>
      <c r="T954">
        <v>0</v>
      </c>
      <c r="U954">
        <v>0</v>
      </c>
      <c r="V954">
        <v>1</v>
      </c>
      <c r="W954">
        <v>0</v>
      </c>
      <c r="X954">
        <v>0</v>
      </c>
      <c r="Y954">
        <v>1</v>
      </c>
      <c r="Z954">
        <v>0</v>
      </c>
      <c r="AA954">
        <v>0</v>
      </c>
      <c r="AB954">
        <v>1</v>
      </c>
      <c r="AC954">
        <v>0</v>
      </c>
      <c r="AD954">
        <v>0</v>
      </c>
      <c r="AE954">
        <v>1</v>
      </c>
      <c r="AF954">
        <v>0</v>
      </c>
      <c r="AG954">
        <v>0</v>
      </c>
      <c r="AH954">
        <v>1</v>
      </c>
      <c r="AI954">
        <v>-0.86808673000000003</v>
      </c>
      <c r="AJ954">
        <v>-1.350234E-2</v>
      </c>
      <c r="AK954">
        <v>-0.99550000000000005</v>
      </c>
      <c r="AL954">
        <v>0</v>
      </c>
      <c r="AM954">
        <v>8.7912649999999995E-2</v>
      </c>
      <c r="AN954">
        <v>0</v>
      </c>
      <c r="AO954">
        <v>-6.0272779999999998E-2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0.85073876000000004</v>
      </c>
      <c r="AW954">
        <v>0</v>
      </c>
      <c r="AX954" t="s">
        <v>113</v>
      </c>
      <c r="AY954" t="s">
        <v>113</v>
      </c>
      <c r="AZ954">
        <v>0</v>
      </c>
      <c r="BA954">
        <v>-8.7912649999999995E-2</v>
      </c>
      <c r="BB954">
        <v>-6.0272779999999998E-2</v>
      </c>
      <c r="BC954">
        <v>-8.7912649999999995E-2</v>
      </c>
      <c r="BD954">
        <v>0</v>
      </c>
      <c r="BE954" t="s">
        <v>113</v>
      </c>
      <c r="BF954" t="s">
        <v>114</v>
      </c>
      <c r="BG954">
        <v>0</v>
      </c>
      <c r="BH954" t="s">
        <v>114</v>
      </c>
      <c r="BI954" t="s">
        <v>114</v>
      </c>
      <c r="BJ954">
        <v>0</v>
      </c>
      <c r="BK954">
        <v>0</v>
      </c>
      <c r="BL954">
        <v>3</v>
      </c>
      <c r="BM954" t="s">
        <v>115</v>
      </c>
    </row>
    <row r="955" spans="1:65" x14ac:dyDescent="0.3">
      <c r="A955" t="s">
        <v>1068</v>
      </c>
      <c r="B955" s="1">
        <v>44209.537430555552</v>
      </c>
      <c r="C955">
        <v>3677.1950000000002</v>
      </c>
      <c r="D955">
        <f t="shared" si="18"/>
        <v>3573.0440000000003</v>
      </c>
      <c r="E955">
        <v>0</v>
      </c>
      <c r="F955">
        <v>0</v>
      </c>
      <c r="G955">
        <v>1</v>
      </c>
      <c r="H955">
        <v>2.9259190000000001E-2</v>
      </c>
      <c r="I955">
        <v>-5.8878899999999998E-3</v>
      </c>
      <c r="J955">
        <v>2.5070000000000001</v>
      </c>
      <c r="K955">
        <v>0</v>
      </c>
      <c r="L955">
        <v>0</v>
      </c>
      <c r="M955">
        <v>1</v>
      </c>
      <c r="N955">
        <v>6.4159999999999996E-5</v>
      </c>
      <c r="O955">
        <v>1.8827000000000001E-4</v>
      </c>
      <c r="P955">
        <v>295</v>
      </c>
      <c r="Q955">
        <v>0</v>
      </c>
      <c r="R955">
        <v>0</v>
      </c>
      <c r="S955">
        <v>1</v>
      </c>
      <c r="T955">
        <v>0</v>
      </c>
      <c r="U955">
        <v>0</v>
      </c>
      <c r="V955">
        <v>1</v>
      </c>
      <c r="W955">
        <v>0</v>
      </c>
      <c r="X955">
        <v>0</v>
      </c>
      <c r="Y955">
        <v>1</v>
      </c>
      <c r="Z955">
        <v>0</v>
      </c>
      <c r="AA955">
        <v>0</v>
      </c>
      <c r="AB955">
        <v>1</v>
      </c>
      <c r="AC955">
        <v>0</v>
      </c>
      <c r="AD955">
        <v>0</v>
      </c>
      <c r="AE955">
        <v>1</v>
      </c>
      <c r="AF955">
        <v>0</v>
      </c>
      <c r="AG955">
        <v>0</v>
      </c>
      <c r="AH955">
        <v>1</v>
      </c>
      <c r="AI955">
        <v>-0.86816693</v>
      </c>
      <c r="AJ955">
        <v>-1.350234E-2</v>
      </c>
      <c r="AK955">
        <v>-0.99550000000000005</v>
      </c>
      <c r="AL955">
        <v>0</v>
      </c>
      <c r="AM955">
        <v>8.8113730000000001E-2</v>
      </c>
      <c r="AN955">
        <v>0</v>
      </c>
      <c r="AO955">
        <v>-3.6611980000000002E-2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0.85081859999999998</v>
      </c>
      <c r="AW955">
        <v>0</v>
      </c>
      <c r="AX955" t="s">
        <v>113</v>
      </c>
      <c r="AY955" t="s">
        <v>113</v>
      </c>
      <c r="AZ955">
        <v>0</v>
      </c>
      <c r="BA955">
        <v>-8.8113730000000001E-2</v>
      </c>
      <c r="BB955">
        <v>-3.6611980000000002E-2</v>
      </c>
      <c r="BC955">
        <v>-8.8113730000000001E-2</v>
      </c>
      <c r="BD955">
        <v>0</v>
      </c>
      <c r="BE955" t="s">
        <v>113</v>
      </c>
      <c r="BF955" t="s">
        <v>114</v>
      </c>
      <c r="BG955">
        <v>0</v>
      </c>
      <c r="BH955" t="s">
        <v>114</v>
      </c>
      <c r="BI955" t="s">
        <v>114</v>
      </c>
      <c r="BJ955">
        <v>0</v>
      </c>
      <c r="BK955">
        <v>0</v>
      </c>
      <c r="BL955">
        <v>3</v>
      </c>
      <c r="BM955" t="s">
        <v>115</v>
      </c>
    </row>
    <row r="956" spans="1:65" x14ac:dyDescent="0.3">
      <c r="A956" t="s">
        <v>1069</v>
      </c>
      <c r="B956" s="1">
        <v>44209.537546296298</v>
      </c>
      <c r="C956">
        <v>3687.1950000000002</v>
      </c>
      <c r="D956">
        <f t="shared" si="18"/>
        <v>3583.0440000000003</v>
      </c>
      <c r="E956">
        <v>0</v>
      </c>
      <c r="F956">
        <v>0</v>
      </c>
      <c r="G956">
        <v>1</v>
      </c>
      <c r="H956">
        <v>2.933939E-2</v>
      </c>
      <c r="I956">
        <v>-5.8878899999999998E-3</v>
      </c>
      <c r="J956">
        <v>2.5070000000000001</v>
      </c>
      <c r="K956">
        <v>0</v>
      </c>
      <c r="L956">
        <v>0</v>
      </c>
      <c r="M956">
        <v>1</v>
      </c>
      <c r="N956">
        <v>-1.7645000000000001E-4</v>
      </c>
      <c r="O956">
        <v>1.8827000000000001E-4</v>
      </c>
      <c r="P956">
        <v>295</v>
      </c>
      <c r="Q956">
        <v>0</v>
      </c>
      <c r="R956">
        <v>0</v>
      </c>
      <c r="S956">
        <v>1</v>
      </c>
      <c r="T956">
        <v>0</v>
      </c>
      <c r="U956">
        <v>0</v>
      </c>
      <c r="V956">
        <v>1</v>
      </c>
      <c r="W956">
        <v>0</v>
      </c>
      <c r="X956">
        <v>0</v>
      </c>
      <c r="Y956">
        <v>1</v>
      </c>
      <c r="Z956">
        <v>0</v>
      </c>
      <c r="AA956">
        <v>0</v>
      </c>
      <c r="AB956">
        <v>1</v>
      </c>
      <c r="AC956">
        <v>0</v>
      </c>
      <c r="AD956">
        <v>0</v>
      </c>
      <c r="AE956">
        <v>1</v>
      </c>
      <c r="AF956">
        <v>0</v>
      </c>
      <c r="AG956">
        <v>0</v>
      </c>
      <c r="AH956">
        <v>1</v>
      </c>
      <c r="AI956">
        <v>-0.86832735000000005</v>
      </c>
      <c r="AJ956">
        <v>-1.350234E-2</v>
      </c>
      <c r="AK956">
        <v>-0.99550000000000005</v>
      </c>
      <c r="AL956">
        <v>0</v>
      </c>
      <c r="AM956">
        <v>8.8314809999999994E-2</v>
      </c>
      <c r="AN956">
        <v>0</v>
      </c>
      <c r="AO956">
        <v>-0.10759438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0.85097829000000003</v>
      </c>
      <c r="AW956">
        <v>0</v>
      </c>
      <c r="AX956" t="s">
        <v>113</v>
      </c>
      <c r="AY956" t="s">
        <v>113</v>
      </c>
      <c r="AZ956">
        <v>0</v>
      </c>
      <c r="BA956">
        <v>-8.8314809999999994E-2</v>
      </c>
      <c r="BB956">
        <v>-0.10759438</v>
      </c>
      <c r="BC956">
        <v>-8.8314809999999994E-2</v>
      </c>
      <c r="BD956">
        <v>0</v>
      </c>
      <c r="BE956" t="s">
        <v>113</v>
      </c>
      <c r="BF956" t="s">
        <v>114</v>
      </c>
      <c r="BG956">
        <v>0</v>
      </c>
      <c r="BH956" t="s">
        <v>114</v>
      </c>
      <c r="BI956" t="s">
        <v>114</v>
      </c>
      <c r="BJ956">
        <v>0</v>
      </c>
      <c r="BK956">
        <v>0</v>
      </c>
      <c r="BL956">
        <v>3</v>
      </c>
      <c r="BM956" t="s">
        <v>115</v>
      </c>
    </row>
    <row r="957" spans="1:65" x14ac:dyDescent="0.3">
      <c r="A957" t="s">
        <v>1070</v>
      </c>
      <c r="B957" s="1">
        <v>44209.537662037037</v>
      </c>
      <c r="C957">
        <v>3697.1950000000002</v>
      </c>
      <c r="D957">
        <f t="shared" si="18"/>
        <v>3593.0440000000003</v>
      </c>
      <c r="E957">
        <v>0</v>
      </c>
      <c r="F957">
        <v>0</v>
      </c>
      <c r="G957">
        <v>1</v>
      </c>
      <c r="H957">
        <v>2.933939E-2</v>
      </c>
      <c r="I957">
        <v>-5.8878899999999998E-3</v>
      </c>
      <c r="J957">
        <v>2.5070000000000001</v>
      </c>
      <c r="K957">
        <v>0</v>
      </c>
      <c r="L957">
        <v>0</v>
      </c>
      <c r="M957">
        <v>1</v>
      </c>
      <c r="N957">
        <v>-1.6039999999999999E-5</v>
      </c>
      <c r="O957">
        <v>1.8827000000000001E-4</v>
      </c>
      <c r="P957">
        <v>295</v>
      </c>
      <c r="Q957">
        <v>0</v>
      </c>
      <c r="R957">
        <v>0</v>
      </c>
      <c r="S957">
        <v>1</v>
      </c>
      <c r="T957">
        <v>0</v>
      </c>
      <c r="U957">
        <v>0</v>
      </c>
      <c r="V957">
        <v>1</v>
      </c>
      <c r="W957">
        <v>0</v>
      </c>
      <c r="X957">
        <v>0</v>
      </c>
      <c r="Y957">
        <v>1</v>
      </c>
      <c r="Z957">
        <v>0</v>
      </c>
      <c r="AA957">
        <v>0</v>
      </c>
      <c r="AB957">
        <v>1</v>
      </c>
      <c r="AC957">
        <v>0</v>
      </c>
      <c r="AD957">
        <v>0</v>
      </c>
      <c r="AE957">
        <v>1</v>
      </c>
      <c r="AF957">
        <v>0</v>
      </c>
      <c r="AG957">
        <v>0</v>
      </c>
      <c r="AH957">
        <v>1</v>
      </c>
      <c r="AI957">
        <v>-0.86840755000000003</v>
      </c>
      <c r="AJ957">
        <v>-1.350234E-2</v>
      </c>
      <c r="AK957">
        <v>-0.99550000000000005</v>
      </c>
      <c r="AL957">
        <v>0</v>
      </c>
      <c r="AM957">
        <v>8.8314809999999994E-2</v>
      </c>
      <c r="AN957">
        <v>0</v>
      </c>
      <c r="AO957">
        <v>-6.0272779999999998E-2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0.85105814000000002</v>
      </c>
      <c r="AW957">
        <v>0</v>
      </c>
      <c r="AX957" t="s">
        <v>113</v>
      </c>
      <c r="AY957" t="s">
        <v>113</v>
      </c>
      <c r="AZ957">
        <v>0</v>
      </c>
      <c r="BA957">
        <v>-8.8314809999999994E-2</v>
      </c>
      <c r="BB957">
        <v>-6.0272779999999998E-2</v>
      </c>
      <c r="BC957">
        <v>-8.8314809999999994E-2</v>
      </c>
      <c r="BD957">
        <v>0</v>
      </c>
      <c r="BE957" t="s">
        <v>113</v>
      </c>
      <c r="BF957" t="s">
        <v>114</v>
      </c>
      <c r="BG957">
        <v>0</v>
      </c>
      <c r="BH957" t="s">
        <v>114</v>
      </c>
      <c r="BI957" t="s">
        <v>114</v>
      </c>
      <c r="BJ957">
        <v>0</v>
      </c>
      <c r="BK957">
        <v>0</v>
      </c>
      <c r="BL957">
        <v>3</v>
      </c>
      <c r="BM957" t="s">
        <v>115</v>
      </c>
    </row>
    <row r="958" spans="1:65" x14ac:dyDescent="0.3">
      <c r="A958" t="s">
        <v>1071</v>
      </c>
      <c r="B958" s="1">
        <v>44209.537777777776</v>
      </c>
      <c r="C958">
        <v>3707.1950000000002</v>
      </c>
      <c r="D958">
        <f t="shared" si="18"/>
        <v>3603.0440000000003</v>
      </c>
      <c r="E958">
        <v>0</v>
      </c>
      <c r="F958">
        <v>0</v>
      </c>
      <c r="G958">
        <v>1</v>
      </c>
      <c r="H958">
        <v>2.9259190000000001E-2</v>
      </c>
      <c r="I958">
        <v>-5.8878899999999998E-3</v>
      </c>
      <c r="J958">
        <v>2.5070000000000001</v>
      </c>
      <c r="K958">
        <v>0</v>
      </c>
      <c r="L958">
        <v>0</v>
      </c>
      <c r="M958">
        <v>1</v>
      </c>
      <c r="N958">
        <v>-1.6039999999999999E-5</v>
      </c>
      <c r="O958">
        <v>1.8827000000000001E-4</v>
      </c>
      <c r="P958">
        <v>295</v>
      </c>
      <c r="Q958">
        <v>0</v>
      </c>
      <c r="R958">
        <v>0</v>
      </c>
      <c r="S958">
        <v>1</v>
      </c>
      <c r="T958">
        <v>0</v>
      </c>
      <c r="U958">
        <v>0</v>
      </c>
      <c r="V958">
        <v>1</v>
      </c>
      <c r="W958">
        <v>0</v>
      </c>
      <c r="X958">
        <v>0</v>
      </c>
      <c r="Y958">
        <v>1</v>
      </c>
      <c r="Z958">
        <v>0</v>
      </c>
      <c r="AA958">
        <v>0</v>
      </c>
      <c r="AB958">
        <v>1</v>
      </c>
      <c r="AC958">
        <v>0</v>
      </c>
      <c r="AD958">
        <v>0</v>
      </c>
      <c r="AE958">
        <v>1</v>
      </c>
      <c r="AF958">
        <v>0</v>
      </c>
      <c r="AG958">
        <v>0</v>
      </c>
      <c r="AH958">
        <v>1</v>
      </c>
      <c r="AI958">
        <v>-0.86856796000000003</v>
      </c>
      <c r="AJ958">
        <v>-1.350234E-2</v>
      </c>
      <c r="AK958">
        <v>-0.99550000000000005</v>
      </c>
      <c r="AL958">
        <v>0</v>
      </c>
      <c r="AM958">
        <v>8.8113730000000001E-2</v>
      </c>
      <c r="AN958">
        <v>0</v>
      </c>
      <c r="AO958">
        <v>-6.0272779999999998E-2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0.85121782999999995</v>
      </c>
      <c r="AW958">
        <v>0</v>
      </c>
      <c r="AX958" t="s">
        <v>113</v>
      </c>
      <c r="AY958" t="s">
        <v>113</v>
      </c>
      <c r="AZ958">
        <v>0</v>
      </c>
      <c r="BA958">
        <v>-8.8113730000000001E-2</v>
      </c>
      <c r="BB958">
        <v>-6.0272779999999998E-2</v>
      </c>
      <c r="BC958">
        <v>-8.8113730000000001E-2</v>
      </c>
      <c r="BD958">
        <v>0</v>
      </c>
      <c r="BE958" t="s">
        <v>113</v>
      </c>
      <c r="BF958" t="s">
        <v>114</v>
      </c>
      <c r="BG958">
        <v>0</v>
      </c>
      <c r="BH958" t="s">
        <v>114</v>
      </c>
      <c r="BI958" t="s">
        <v>114</v>
      </c>
      <c r="BJ958">
        <v>0</v>
      </c>
      <c r="BK958">
        <v>0</v>
      </c>
      <c r="BL958">
        <v>3</v>
      </c>
      <c r="BM958" t="s">
        <v>115</v>
      </c>
    </row>
    <row r="959" spans="1:65" x14ac:dyDescent="0.3">
      <c r="A959" t="s">
        <v>1072</v>
      </c>
      <c r="B959" s="1">
        <v>44209.537893518522</v>
      </c>
      <c r="C959">
        <v>3717.1950000000002</v>
      </c>
      <c r="D959">
        <f t="shared" si="18"/>
        <v>3613.0440000000003</v>
      </c>
      <c r="E959">
        <v>0</v>
      </c>
      <c r="F959">
        <v>0</v>
      </c>
      <c r="G959">
        <v>1</v>
      </c>
      <c r="H959">
        <v>2.933939E-2</v>
      </c>
      <c r="I959">
        <v>-5.8878899999999998E-3</v>
      </c>
      <c r="J959">
        <v>2.5070000000000001</v>
      </c>
      <c r="K959">
        <v>0</v>
      </c>
      <c r="L959">
        <v>0</v>
      </c>
      <c r="M959">
        <v>1</v>
      </c>
      <c r="N959">
        <v>-9.6249999999999995E-5</v>
      </c>
      <c r="O959">
        <v>1.8827000000000001E-4</v>
      </c>
      <c r="P959">
        <v>295</v>
      </c>
      <c r="Q959">
        <v>0</v>
      </c>
      <c r="R959">
        <v>0</v>
      </c>
      <c r="S959">
        <v>1</v>
      </c>
      <c r="T959">
        <v>0</v>
      </c>
      <c r="U959">
        <v>0</v>
      </c>
      <c r="V959">
        <v>1</v>
      </c>
      <c r="W959">
        <v>0</v>
      </c>
      <c r="X959">
        <v>0</v>
      </c>
      <c r="Y959">
        <v>1</v>
      </c>
      <c r="Z959">
        <v>0</v>
      </c>
      <c r="AA959">
        <v>0</v>
      </c>
      <c r="AB959">
        <v>1</v>
      </c>
      <c r="AC959">
        <v>0</v>
      </c>
      <c r="AD959">
        <v>0</v>
      </c>
      <c r="AE959">
        <v>1</v>
      </c>
      <c r="AF959">
        <v>0</v>
      </c>
      <c r="AG959">
        <v>0</v>
      </c>
      <c r="AH959">
        <v>1</v>
      </c>
      <c r="AI959">
        <v>-0.86864817000000005</v>
      </c>
      <c r="AJ959">
        <v>-1.350234E-2</v>
      </c>
      <c r="AK959">
        <v>-0.99550000000000005</v>
      </c>
      <c r="AL959">
        <v>0</v>
      </c>
      <c r="AM959">
        <v>8.8314809999999994E-2</v>
      </c>
      <c r="AN959">
        <v>0</v>
      </c>
      <c r="AO959">
        <v>-8.3933579999999994E-2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0.85129767000000001</v>
      </c>
      <c r="AW959">
        <v>0</v>
      </c>
      <c r="AX959" t="s">
        <v>113</v>
      </c>
      <c r="AY959" t="s">
        <v>113</v>
      </c>
      <c r="AZ959">
        <v>0</v>
      </c>
      <c r="BA959">
        <v>-8.8314809999999994E-2</v>
      </c>
      <c r="BB959">
        <v>-8.3933579999999994E-2</v>
      </c>
      <c r="BC959">
        <v>-8.8314809999999994E-2</v>
      </c>
      <c r="BD959">
        <v>0</v>
      </c>
      <c r="BE959" t="s">
        <v>113</v>
      </c>
      <c r="BF959" t="s">
        <v>114</v>
      </c>
      <c r="BG959">
        <v>0</v>
      </c>
      <c r="BH959" t="s">
        <v>114</v>
      </c>
      <c r="BI959" t="s">
        <v>114</v>
      </c>
      <c r="BJ959">
        <v>0</v>
      </c>
      <c r="BK959">
        <v>0</v>
      </c>
      <c r="BL959">
        <v>3</v>
      </c>
      <c r="BM959" t="s">
        <v>115</v>
      </c>
    </row>
    <row r="960" spans="1:65" x14ac:dyDescent="0.3">
      <c r="A960" t="s">
        <v>1073</v>
      </c>
      <c r="B960" s="1">
        <v>44209.53800925926</v>
      </c>
      <c r="C960">
        <v>3727.1950000000002</v>
      </c>
      <c r="D960">
        <f t="shared" si="18"/>
        <v>3623.0440000000003</v>
      </c>
      <c r="E960">
        <v>0</v>
      </c>
      <c r="F960">
        <v>0</v>
      </c>
      <c r="G960">
        <v>1</v>
      </c>
      <c r="H960">
        <v>2.9419600000000001E-2</v>
      </c>
      <c r="I960">
        <v>-5.8878899999999998E-3</v>
      </c>
      <c r="J960">
        <v>2.5070000000000001</v>
      </c>
      <c r="K960">
        <v>0</v>
      </c>
      <c r="L960">
        <v>0</v>
      </c>
      <c r="M960">
        <v>1</v>
      </c>
      <c r="N960">
        <v>-1.7645000000000001E-4</v>
      </c>
      <c r="O960">
        <v>1.8827000000000001E-4</v>
      </c>
      <c r="P960">
        <v>295</v>
      </c>
      <c r="Q960">
        <v>0</v>
      </c>
      <c r="R960">
        <v>0</v>
      </c>
      <c r="S960">
        <v>1</v>
      </c>
      <c r="T960">
        <v>0</v>
      </c>
      <c r="U960">
        <v>0</v>
      </c>
      <c r="V960">
        <v>1</v>
      </c>
      <c r="W960">
        <v>0</v>
      </c>
      <c r="X960">
        <v>0</v>
      </c>
      <c r="Y960">
        <v>1</v>
      </c>
      <c r="Z960">
        <v>0</v>
      </c>
      <c r="AA960">
        <v>0</v>
      </c>
      <c r="AB960">
        <v>1</v>
      </c>
      <c r="AC960">
        <v>0</v>
      </c>
      <c r="AD960">
        <v>0</v>
      </c>
      <c r="AE960">
        <v>1</v>
      </c>
      <c r="AF960">
        <v>0</v>
      </c>
      <c r="AG960">
        <v>0</v>
      </c>
      <c r="AH960">
        <v>1</v>
      </c>
      <c r="AI960">
        <v>-0.86864817000000005</v>
      </c>
      <c r="AJ960">
        <v>-1.350234E-2</v>
      </c>
      <c r="AK960">
        <v>-0.99550000000000005</v>
      </c>
      <c r="AL960">
        <v>0</v>
      </c>
      <c r="AM960">
        <v>8.8515880000000005E-2</v>
      </c>
      <c r="AN960">
        <v>0</v>
      </c>
      <c r="AO960">
        <v>-0.10759438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0.85129767000000001</v>
      </c>
      <c r="AW960">
        <v>0</v>
      </c>
      <c r="AX960" t="s">
        <v>113</v>
      </c>
      <c r="AY960" t="s">
        <v>113</v>
      </c>
      <c r="AZ960">
        <v>0</v>
      </c>
      <c r="BA960">
        <v>-8.8515880000000005E-2</v>
      </c>
      <c r="BB960">
        <v>-0.10759438</v>
      </c>
      <c r="BC960">
        <v>-8.8515880000000005E-2</v>
      </c>
      <c r="BD960">
        <v>0</v>
      </c>
      <c r="BE960" t="s">
        <v>113</v>
      </c>
      <c r="BF960" t="s">
        <v>114</v>
      </c>
      <c r="BG960">
        <v>0</v>
      </c>
      <c r="BH960" t="s">
        <v>114</v>
      </c>
      <c r="BI960" t="s">
        <v>114</v>
      </c>
      <c r="BJ960">
        <v>0</v>
      </c>
      <c r="BK960">
        <v>0</v>
      </c>
      <c r="BL960">
        <v>3</v>
      </c>
      <c r="BM960" t="s">
        <v>115</v>
      </c>
    </row>
    <row r="961" spans="1:65" x14ac:dyDescent="0.3">
      <c r="A961" t="s">
        <v>1074</v>
      </c>
      <c r="B961" s="1">
        <v>44209.538124999999</v>
      </c>
      <c r="C961">
        <v>3737.1950000000002</v>
      </c>
      <c r="D961">
        <f t="shared" si="18"/>
        <v>3633.0440000000003</v>
      </c>
      <c r="E961">
        <v>0</v>
      </c>
      <c r="F961">
        <v>0</v>
      </c>
      <c r="G961">
        <v>1</v>
      </c>
      <c r="H961">
        <v>2.933939E-2</v>
      </c>
      <c r="I961">
        <v>-5.8878899999999998E-3</v>
      </c>
      <c r="J961">
        <v>2.5070000000000001</v>
      </c>
      <c r="K961">
        <v>0</v>
      </c>
      <c r="L961">
        <v>0</v>
      </c>
      <c r="M961">
        <v>1</v>
      </c>
      <c r="N961">
        <v>-1.6039999999999999E-5</v>
      </c>
      <c r="O961">
        <v>1.8827000000000001E-4</v>
      </c>
      <c r="P961">
        <v>295</v>
      </c>
      <c r="Q961">
        <v>0</v>
      </c>
      <c r="R961">
        <v>0</v>
      </c>
      <c r="S961">
        <v>1</v>
      </c>
      <c r="T961">
        <v>0</v>
      </c>
      <c r="U961">
        <v>0</v>
      </c>
      <c r="V961">
        <v>1</v>
      </c>
      <c r="W961">
        <v>0</v>
      </c>
      <c r="X961">
        <v>0</v>
      </c>
      <c r="Y961">
        <v>1</v>
      </c>
      <c r="Z961">
        <v>0</v>
      </c>
      <c r="AA961">
        <v>0</v>
      </c>
      <c r="AB961">
        <v>1</v>
      </c>
      <c r="AC961">
        <v>0</v>
      </c>
      <c r="AD961">
        <v>0</v>
      </c>
      <c r="AE961">
        <v>1</v>
      </c>
      <c r="AF961">
        <v>0</v>
      </c>
      <c r="AG961">
        <v>0</v>
      </c>
      <c r="AH961">
        <v>1</v>
      </c>
      <c r="AI961">
        <v>-0.86912940999999999</v>
      </c>
      <c r="AJ961">
        <v>-1.350234E-2</v>
      </c>
      <c r="AK961">
        <v>-0.99550000000000005</v>
      </c>
      <c r="AL961">
        <v>0</v>
      </c>
      <c r="AM961">
        <v>8.8314809999999994E-2</v>
      </c>
      <c r="AN961">
        <v>0</v>
      </c>
      <c r="AO961">
        <v>-6.0272779999999998E-2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0.85177674000000003</v>
      </c>
      <c r="AW961">
        <v>0</v>
      </c>
      <c r="AX961" t="s">
        <v>113</v>
      </c>
      <c r="AY961" t="s">
        <v>113</v>
      </c>
      <c r="AZ961">
        <v>0</v>
      </c>
      <c r="BA961">
        <v>-8.8314809999999994E-2</v>
      </c>
      <c r="BB961">
        <v>-6.0272779999999998E-2</v>
      </c>
      <c r="BC961">
        <v>-8.8314809999999994E-2</v>
      </c>
      <c r="BD961">
        <v>0</v>
      </c>
      <c r="BE961" t="s">
        <v>113</v>
      </c>
      <c r="BF961" t="s">
        <v>114</v>
      </c>
      <c r="BG961">
        <v>0</v>
      </c>
      <c r="BH961" t="s">
        <v>114</v>
      </c>
      <c r="BI961" t="s">
        <v>114</v>
      </c>
      <c r="BJ961">
        <v>0</v>
      </c>
      <c r="BK961">
        <v>0</v>
      </c>
      <c r="BL961">
        <v>3</v>
      </c>
      <c r="BM961" t="s">
        <v>115</v>
      </c>
    </row>
    <row r="962" spans="1:65" x14ac:dyDescent="0.3">
      <c r="A962" t="s">
        <v>1075</v>
      </c>
      <c r="B962" s="1">
        <v>44209.538240740738</v>
      </c>
      <c r="C962">
        <v>3747.1950000000002</v>
      </c>
      <c r="D962">
        <f t="shared" si="18"/>
        <v>3643.0440000000003</v>
      </c>
      <c r="E962">
        <v>0</v>
      </c>
      <c r="F962">
        <v>0</v>
      </c>
      <c r="G962">
        <v>1</v>
      </c>
      <c r="H962">
        <v>2.933939E-2</v>
      </c>
      <c r="I962">
        <v>-5.8878899999999998E-3</v>
      </c>
      <c r="J962">
        <v>2.5070000000000001</v>
      </c>
      <c r="K962">
        <v>0</v>
      </c>
      <c r="L962">
        <v>0</v>
      </c>
      <c r="M962">
        <v>1</v>
      </c>
      <c r="N962">
        <v>-1.6039999999999999E-5</v>
      </c>
      <c r="O962">
        <v>1.8827000000000001E-4</v>
      </c>
      <c r="P962">
        <v>295</v>
      </c>
      <c r="Q962">
        <v>0</v>
      </c>
      <c r="R962">
        <v>0</v>
      </c>
      <c r="S962">
        <v>1</v>
      </c>
      <c r="T962">
        <v>0</v>
      </c>
      <c r="U962">
        <v>0</v>
      </c>
      <c r="V962">
        <v>1</v>
      </c>
      <c r="W962">
        <v>0</v>
      </c>
      <c r="X962">
        <v>0</v>
      </c>
      <c r="Y962">
        <v>1</v>
      </c>
      <c r="Z962">
        <v>0</v>
      </c>
      <c r="AA962">
        <v>0</v>
      </c>
      <c r="AB962">
        <v>1</v>
      </c>
      <c r="AC962">
        <v>0</v>
      </c>
      <c r="AD962">
        <v>0</v>
      </c>
      <c r="AE962">
        <v>1</v>
      </c>
      <c r="AF962">
        <v>0</v>
      </c>
      <c r="AG962">
        <v>0</v>
      </c>
      <c r="AH962">
        <v>1</v>
      </c>
      <c r="AI962">
        <v>-0.86904919999999997</v>
      </c>
      <c r="AJ962">
        <v>-1.350234E-2</v>
      </c>
      <c r="AK962">
        <v>-0.99550000000000005</v>
      </c>
      <c r="AL962">
        <v>0</v>
      </c>
      <c r="AM962">
        <v>8.8314809999999994E-2</v>
      </c>
      <c r="AN962">
        <v>0</v>
      </c>
      <c r="AO962">
        <v>-6.0272779999999998E-2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0.85169689999999998</v>
      </c>
      <c r="AW962">
        <v>0</v>
      </c>
      <c r="AX962" t="s">
        <v>113</v>
      </c>
      <c r="AY962" t="s">
        <v>113</v>
      </c>
      <c r="AZ962">
        <v>0</v>
      </c>
      <c r="BA962">
        <v>-8.8314809999999994E-2</v>
      </c>
      <c r="BB962">
        <v>-6.0272779999999998E-2</v>
      </c>
      <c r="BC962">
        <v>-8.8314809999999994E-2</v>
      </c>
      <c r="BD962">
        <v>0</v>
      </c>
      <c r="BE962" t="s">
        <v>113</v>
      </c>
      <c r="BF962" t="s">
        <v>114</v>
      </c>
      <c r="BG962">
        <v>0</v>
      </c>
      <c r="BH962" t="s">
        <v>114</v>
      </c>
      <c r="BI962" t="s">
        <v>114</v>
      </c>
      <c r="BJ962">
        <v>0</v>
      </c>
      <c r="BK962">
        <v>0</v>
      </c>
      <c r="BL962">
        <v>3</v>
      </c>
      <c r="BM962" t="s">
        <v>115</v>
      </c>
    </row>
    <row r="963" spans="1:65" x14ac:dyDescent="0.3">
      <c r="A963" t="s">
        <v>1076</v>
      </c>
      <c r="B963" s="1">
        <v>44209.538356481484</v>
      </c>
      <c r="C963">
        <v>3757.1950000000002</v>
      </c>
      <c r="D963">
        <f t="shared" si="18"/>
        <v>3653.0440000000003</v>
      </c>
      <c r="E963">
        <v>0</v>
      </c>
      <c r="F963">
        <v>0</v>
      </c>
      <c r="G963">
        <v>1</v>
      </c>
      <c r="H963">
        <v>2.9499810000000001E-2</v>
      </c>
      <c r="I963">
        <v>-5.8878899999999998E-3</v>
      </c>
      <c r="J963">
        <v>2.5070000000000001</v>
      </c>
      <c r="K963">
        <v>0</v>
      </c>
      <c r="L963">
        <v>0</v>
      </c>
      <c r="M963">
        <v>1</v>
      </c>
      <c r="N963">
        <v>-1.7645000000000001E-4</v>
      </c>
      <c r="O963">
        <v>1.8827000000000001E-4</v>
      </c>
      <c r="P963">
        <v>295</v>
      </c>
      <c r="Q963">
        <v>0</v>
      </c>
      <c r="R963">
        <v>0</v>
      </c>
      <c r="S963">
        <v>1</v>
      </c>
      <c r="T963">
        <v>0</v>
      </c>
      <c r="U963">
        <v>0</v>
      </c>
      <c r="V963">
        <v>1</v>
      </c>
      <c r="W963">
        <v>0</v>
      </c>
      <c r="X963">
        <v>0</v>
      </c>
      <c r="Y963">
        <v>1</v>
      </c>
      <c r="Z963">
        <v>0</v>
      </c>
      <c r="AA963">
        <v>0</v>
      </c>
      <c r="AB963">
        <v>1</v>
      </c>
      <c r="AC963">
        <v>0</v>
      </c>
      <c r="AD963">
        <v>0</v>
      </c>
      <c r="AE963">
        <v>1</v>
      </c>
      <c r="AF963">
        <v>0</v>
      </c>
      <c r="AG963">
        <v>0</v>
      </c>
      <c r="AH963">
        <v>1</v>
      </c>
      <c r="AI963">
        <v>-0.86920960999999997</v>
      </c>
      <c r="AJ963">
        <v>-1.350234E-2</v>
      </c>
      <c r="AK963">
        <v>-0.99550000000000005</v>
      </c>
      <c r="AL963">
        <v>0</v>
      </c>
      <c r="AM963">
        <v>8.8716959999999997E-2</v>
      </c>
      <c r="AN963">
        <v>0</v>
      </c>
      <c r="AO963">
        <v>-0.10759438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0.85185659000000002</v>
      </c>
      <c r="AW963">
        <v>0</v>
      </c>
      <c r="AX963" t="s">
        <v>113</v>
      </c>
      <c r="AY963" t="s">
        <v>113</v>
      </c>
      <c r="AZ963">
        <v>0</v>
      </c>
      <c r="BA963">
        <v>-8.8716959999999997E-2</v>
      </c>
      <c r="BB963">
        <v>-0.10759438</v>
      </c>
      <c r="BC963">
        <v>-8.8716959999999997E-2</v>
      </c>
      <c r="BD963">
        <v>0</v>
      </c>
      <c r="BE963" t="s">
        <v>113</v>
      </c>
      <c r="BF963" t="s">
        <v>114</v>
      </c>
      <c r="BG963">
        <v>0</v>
      </c>
      <c r="BH963" t="s">
        <v>114</v>
      </c>
      <c r="BI963" t="s">
        <v>114</v>
      </c>
      <c r="BJ963">
        <v>0</v>
      </c>
      <c r="BK963">
        <v>0</v>
      </c>
      <c r="BL963">
        <v>3</v>
      </c>
      <c r="BM963" t="s">
        <v>115</v>
      </c>
    </row>
    <row r="964" spans="1:65" x14ac:dyDescent="0.3">
      <c r="A964" t="s">
        <v>1077</v>
      </c>
      <c r="B964" s="1">
        <v>44209.538472222222</v>
      </c>
      <c r="C964">
        <v>3767.1950000000002</v>
      </c>
      <c r="D964">
        <f t="shared" si="18"/>
        <v>3663.0440000000003</v>
      </c>
      <c r="E964">
        <v>0</v>
      </c>
      <c r="F964">
        <v>0</v>
      </c>
      <c r="G964">
        <v>1</v>
      </c>
      <c r="H964">
        <v>2.933939E-2</v>
      </c>
      <c r="I964">
        <v>-5.8878899999999998E-3</v>
      </c>
      <c r="J964">
        <v>2.5070000000000001</v>
      </c>
      <c r="K964">
        <v>0</v>
      </c>
      <c r="L964">
        <v>0</v>
      </c>
      <c r="M964">
        <v>1</v>
      </c>
      <c r="N964">
        <v>-1.6039999999999999E-5</v>
      </c>
      <c r="O964">
        <v>1.8827000000000001E-4</v>
      </c>
      <c r="P964">
        <v>295</v>
      </c>
      <c r="Q964">
        <v>0</v>
      </c>
      <c r="R964">
        <v>0</v>
      </c>
      <c r="S964">
        <v>1</v>
      </c>
      <c r="T964">
        <v>0</v>
      </c>
      <c r="U964">
        <v>0</v>
      </c>
      <c r="V964">
        <v>1</v>
      </c>
      <c r="W964">
        <v>0</v>
      </c>
      <c r="X964">
        <v>0</v>
      </c>
      <c r="Y964">
        <v>1</v>
      </c>
      <c r="Z964">
        <v>0</v>
      </c>
      <c r="AA964">
        <v>0</v>
      </c>
      <c r="AB964">
        <v>1</v>
      </c>
      <c r="AC964">
        <v>0</v>
      </c>
      <c r="AD964">
        <v>0</v>
      </c>
      <c r="AE964">
        <v>1</v>
      </c>
      <c r="AF964">
        <v>0</v>
      </c>
      <c r="AG964">
        <v>0</v>
      </c>
      <c r="AH964">
        <v>1</v>
      </c>
      <c r="AI964">
        <v>-0.86928981999999999</v>
      </c>
      <c r="AJ964">
        <v>-1.350234E-2</v>
      </c>
      <c r="AK964">
        <v>-0.99550000000000005</v>
      </c>
      <c r="AL964">
        <v>0</v>
      </c>
      <c r="AM964">
        <v>8.8314809999999994E-2</v>
      </c>
      <c r="AN964">
        <v>0</v>
      </c>
      <c r="AO964">
        <v>-6.0272779999999998E-2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0.85193642999999997</v>
      </c>
      <c r="AW964">
        <v>0</v>
      </c>
      <c r="AX964" t="s">
        <v>113</v>
      </c>
      <c r="AY964" t="s">
        <v>113</v>
      </c>
      <c r="AZ964">
        <v>0</v>
      </c>
      <c r="BA964">
        <v>-8.8314809999999994E-2</v>
      </c>
      <c r="BB964">
        <v>-6.0272779999999998E-2</v>
      </c>
      <c r="BC964">
        <v>-8.8314809999999994E-2</v>
      </c>
      <c r="BD964">
        <v>0</v>
      </c>
      <c r="BE964" t="s">
        <v>113</v>
      </c>
      <c r="BF964" t="s">
        <v>114</v>
      </c>
      <c r="BG964">
        <v>0</v>
      </c>
      <c r="BH964" t="s">
        <v>114</v>
      </c>
      <c r="BI964" t="s">
        <v>114</v>
      </c>
      <c r="BJ964">
        <v>0</v>
      </c>
      <c r="BK964">
        <v>0</v>
      </c>
      <c r="BL964">
        <v>3</v>
      </c>
      <c r="BM964" t="s">
        <v>115</v>
      </c>
    </row>
    <row r="965" spans="1:65" x14ac:dyDescent="0.3">
      <c r="A965" t="s">
        <v>1078</v>
      </c>
      <c r="B965" s="1">
        <v>44209.538587962961</v>
      </c>
      <c r="C965">
        <v>3777.1950000000002</v>
      </c>
      <c r="D965">
        <f t="shared" si="18"/>
        <v>3673.0440000000003</v>
      </c>
      <c r="E965">
        <v>0</v>
      </c>
      <c r="F965">
        <v>0</v>
      </c>
      <c r="G965">
        <v>1</v>
      </c>
      <c r="H965">
        <v>2.9419600000000001E-2</v>
      </c>
      <c r="I965">
        <v>-5.8878899999999998E-3</v>
      </c>
      <c r="J965">
        <v>2.5070000000000001</v>
      </c>
      <c r="K965">
        <v>0</v>
      </c>
      <c r="L965">
        <v>0</v>
      </c>
      <c r="M965">
        <v>1</v>
      </c>
      <c r="N965">
        <v>6.4159999999999996E-5</v>
      </c>
      <c r="O965">
        <v>1.8827000000000001E-4</v>
      </c>
      <c r="P965">
        <v>295</v>
      </c>
      <c r="Q965">
        <v>0</v>
      </c>
      <c r="R965">
        <v>0</v>
      </c>
      <c r="S965">
        <v>1</v>
      </c>
      <c r="T965">
        <v>0</v>
      </c>
      <c r="U965">
        <v>0</v>
      </c>
      <c r="V965">
        <v>1</v>
      </c>
      <c r="W965">
        <v>0</v>
      </c>
      <c r="X965">
        <v>0</v>
      </c>
      <c r="Y965">
        <v>1</v>
      </c>
      <c r="Z965">
        <v>0</v>
      </c>
      <c r="AA965">
        <v>0</v>
      </c>
      <c r="AB965">
        <v>1</v>
      </c>
      <c r="AC965">
        <v>0</v>
      </c>
      <c r="AD965">
        <v>0</v>
      </c>
      <c r="AE965">
        <v>1</v>
      </c>
      <c r="AF965">
        <v>0</v>
      </c>
      <c r="AG965">
        <v>0</v>
      </c>
      <c r="AH965">
        <v>1</v>
      </c>
      <c r="AI965">
        <v>-0.86961063999999999</v>
      </c>
      <c r="AJ965">
        <v>-1.350234E-2</v>
      </c>
      <c r="AK965">
        <v>-0.99550000000000005</v>
      </c>
      <c r="AL965">
        <v>0</v>
      </c>
      <c r="AM965">
        <v>8.8515880000000005E-2</v>
      </c>
      <c r="AN965">
        <v>0</v>
      </c>
      <c r="AO965">
        <v>-3.6611980000000002E-2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0.85225580999999995</v>
      </c>
      <c r="AW965">
        <v>0</v>
      </c>
      <c r="AX965" t="s">
        <v>113</v>
      </c>
      <c r="AY965" t="s">
        <v>113</v>
      </c>
      <c r="AZ965">
        <v>0</v>
      </c>
      <c r="BA965">
        <v>-8.8515880000000005E-2</v>
      </c>
      <c r="BB965">
        <v>-3.6611980000000002E-2</v>
      </c>
      <c r="BC965">
        <v>-8.8515880000000005E-2</v>
      </c>
      <c r="BD965">
        <v>0</v>
      </c>
      <c r="BE965" t="s">
        <v>113</v>
      </c>
      <c r="BF965" t="s">
        <v>114</v>
      </c>
      <c r="BG965">
        <v>0</v>
      </c>
      <c r="BH965" t="s">
        <v>114</v>
      </c>
      <c r="BI965" t="s">
        <v>114</v>
      </c>
      <c r="BJ965">
        <v>0</v>
      </c>
      <c r="BK965">
        <v>0</v>
      </c>
      <c r="BL965">
        <v>3</v>
      </c>
      <c r="BM965" t="s">
        <v>115</v>
      </c>
    </row>
    <row r="966" spans="1:65" x14ac:dyDescent="0.3">
      <c r="A966" t="s">
        <v>1079</v>
      </c>
      <c r="B966" s="1">
        <v>44209.538703703707</v>
      </c>
      <c r="C966">
        <v>3787.1950000000002</v>
      </c>
      <c r="D966">
        <f t="shared" si="18"/>
        <v>3683.0440000000003</v>
      </c>
      <c r="E966">
        <v>0</v>
      </c>
      <c r="F966">
        <v>0</v>
      </c>
      <c r="G966">
        <v>1</v>
      </c>
      <c r="H966">
        <v>2.9419600000000001E-2</v>
      </c>
      <c r="I966">
        <v>-5.8878899999999998E-3</v>
      </c>
      <c r="J966">
        <v>2.5070000000000001</v>
      </c>
      <c r="K966">
        <v>0</v>
      </c>
      <c r="L966">
        <v>0</v>
      </c>
      <c r="M966">
        <v>1</v>
      </c>
      <c r="N966">
        <v>1.4437E-4</v>
      </c>
      <c r="O966">
        <v>1.8827000000000001E-4</v>
      </c>
      <c r="P966">
        <v>295</v>
      </c>
      <c r="Q966">
        <v>0</v>
      </c>
      <c r="R966">
        <v>0</v>
      </c>
      <c r="S966">
        <v>1</v>
      </c>
      <c r="T966">
        <v>0</v>
      </c>
      <c r="U966">
        <v>0</v>
      </c>
      <c r="V966">
        <v>1</v>
      </c>
      <c r="W966">
        <v>0</v>
      </c>
      <c r="X966">
        <v>0</v>
      </c>
      <c r="Y966">
        <v>1</v>
      </c>
      <c r="Z966">
        <v>0</v>
      </c>
      <c r="AA966">
        <v>0</v>
      </c>
      <c r="AB966">
        <v>1</v>
      </c>
      <c r="AC966">
        <v>0</v>
      </c>
      <c r="AD966">
        <v>0</v>
      </c>
      <c r="AE966">
        <v>1</v>
      </c>
      <c r="AF966">
        <v>0</v>
      </c>
      <c r="AG966">
        <v>0</v>
      </c>
      <c r="AH966">
        <v>1</v>
      </c>
      <c r="AI966">
        <v>-0.86977106000000004</v>
      </c>
      <c r="AJ966">
        <v>-1.350234E-2</v>
      </c>
      <c r="AK966">
        <v>-0.99550000000000005</v>
      </c>
      <c r="AL966">
        <v>0</v>
      </c>
      <c r="AM966">
        <v>8.8515880000000005E-2</v>
      </c>
      <c r="AN966">
        <v>0</v>
      </c>
      <c r="AO966">
        <v>-1.295118E-2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0.85241551000000004</v>
      </c>
      <c r="AW966">
        <v>0</v>
      </c>
      <c r="AX966" t="s">
        <v>113</v>
      </c>
      <c r="AY966" t="s">
        <v>113</v>
      </c>
      <c r="AZ966">
        <v>0</v>
      </c>
      <c r="BA966">
        <v>-8.8515880000000005E-2</v>
      </c>
      <c r="BB966">
        <v>-1.295118E-2</v>
      </c>
      <c r="BC966">
        <v>-8.8515880000000005E-2</v>
      </c>
      <c r="BD966">
        <v>0</v>
      </c>
      <c r="BE966" t="s">
        <v>113</v>
      </c>
      <c r="BF966" t="s">
        <v>114</v>
      </c>
      <c r="BG966">
        <v>0</v>
      </c>
      <c r="BH966" t="s">
        <v>114</v>
      </c>
      <c r="BI966" t="s">
        <v>114</v>
      </c>
      <c r="BJ966">
        <v>0</v>
      </c>
      <c r="BK966">
        <v>0</v>
      </c>
      <c r="BL966">
        <v>3</v>
      </c>
      <c r="BM966" t="s">
        <v>115</v>
      </c>
    </row>
    <row r="967" spans="1:65" x14ac:dyDescent="0.3">
      <c r="A967" t="s">
        <v>1080</v>
      </c>
      <c r="B967" s="1">
        <v>44209.538819444446</v>
      </c>
      <c r="C967">
        <v>3797.1950000000002</v>
      </c>
      <c r="D967">
        <f t="shared" ref="D967:D988" si="19">C967-C$7</f>
        <v>3693.0440000000003</v>
      </c>
      <c r="E967">
        <v>0</v>
      </c>
      <c r="F967">
        <v>0</v>
      </c>
      <c r="G967">
        <v>1</v>
      </c>
      <c r="H967">
        <v>2.9499810000000001E-2</v>
      </c>
      <c r="I967">
        <v>-5.8878899999999998E-3</v>
      </c>
      <c r="J967">
        <v>2.5070000000000001</v>
      </c>
      <c r="K967">
        <v>0</v>
      </c>
      <c r="L967">
        <v>0</v>
      </c>
      <c r="M967">
        <v>1</v>
      </c>
      <c r="N967">
        <v>-1.6039999999999999E-5</v>
      </c>
      <c r="O967">
        <v>1.8827000000000001E-4</v>
      </c>
      <c r="P967">
        <v>295</v>
      </c>
      <c r="Q967">
        <v>0</v>
      </c>
      <c r="R967">
        <v>0</v>
      </c>
      <c r="S967">
        <v>1</v>
      </c>
      <c r="T967">
        <v>0</v>
      </c>
      <c r="U967">
        <v>0</v>
      </c>
      <c r="V967">
        <v>1</v>
      </c>
      <c r="W967">
        <v>0</v>
      </c>
      <c r="X967">
        <v>0</v>
      </c>
      <c r="Y967">
        <v>1</v>
      </c>
      <c r="Z967">
        <v>0</v>
      </c>
      <c r="AA967">
        <v>0</v>
      </c>
      <c r="AB967">
        <v>1</v>
      </c>
      <c r="AC967">
        <v>0</v>
      </c>
      <c r="AD967">
        <v>0</v>
      </c>
      <c r="AE967">
        <v>1</v>
      </c>
      <c r="AF967">
        <v>0</v>
      </c>
      <c r="AG967">
        <v>0</v>
      </c>
      <c r="AH967">
        <v>1</v>
      </c>
      <c r="AI967">
        <v>-0.86969085000000002</v>
      </c>
      <c r="AJ967">
        <v>-1.350234E-2</v>
      </c>
      <c r="AK967">
        <v>-0.99550000000000005</v>
      </c>
      <c r="AL967">
        <v>0</v>
      </c>
      <c r="AM967">
        <v>8.8716959999999997E-2</v>
      </c>
      <c r="AN967">
        <v>0</v>
      </c>
      <c r="AO967">
        <v>-6.0272779999999998E-2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0.85233566000000005</v>
      </c>
      <c r="AW967">
        <v>0</v>
      </c>
      <c r="AX967" t="s">
        <v>113</v>
      </c>
      <c r="AY967" t="s">
        <v>113</v>
      </c>
      <c r="AZ967">
        <v>0</v>
      </c>
      <c r="BA967">
        <v>-8.8716959999999997E-2</v>
      </c>
      <c r="BB967">
        <v>-6.0272779999999998E-2</v>
      </c>
      <c r="BC967">
        <v>-8.8716959999999997E-2</v>
      </c>
      <c r="BD967">
        <v>0</v>
      </c>
      <c r="BE967" t="s">
        <v>113</v>
      </c>
      <c r="BF967" t="s">
        <v>114</v>
      </c>
      <c r="BG967">
        <v>0</v>
      </c>
      <c r="BH967" t="s">
        <v>114</v>
      </c>
      <c r="BI967" t="s">
        <v>114</v>
      </c>
      <c r="BJ967">
        <v>0</v>
      </c>
      <c r="BK967">
        <v>0</v>
      </c>
      <c r="BL967">
        <v>3</v>
      </c>
      <c r="BM967" t="s">
        <v>115</v>
      </c>
    </row>
    <row r="968" spans="1:65" x14ac:dyDescent="0.3">
      <c r="A968" t="s">
        <v>1081</v>
      </c>
      <c r="B968" s="1">
        <v>44209.538935185185</v>
      </c>
      <c r="C968">
        <v>3807.1950000000002</v>
      </c>
      <c r="D968">
        <f t="shared" si="19"/>
        <v>3703.0440000000003</v>
      </c>
      <c r="E968">
        <v>0</v>
      </c>
      <c r="F968">
        <v>0</v>
      </c>
      <c r="G968">
        <v>1</v>
      </c>
      <c r="H968">
        <v>2.958001E-2</v>
      </c>
      <c r="I968">
        <v>-5.8878899999999998E-3</v>
      </c>
      <c r="J968">
        <v>2.5070000000000001</v>
      </c>
      <c r="K968">
        <v>0</v>
      </c>
      <c r="L968">
        <v>0</v>
      </c>
      <c r="M968">
        <v>1</v>
      </c>
      <c r="N968">
        <v>-1.6039999999999999E-5</v>
      </c>
      <c r="O968">
        <v>1.8827000000000001E-4</v>
      </c>
      <c r="P968">
        <v>295</v>
      </c>
      <c r="Q968">
        <v>0</v>
      </c>
      <c r="R968">
        <v>0</v>
      </c>
      <c r="S968">
        <v>1</v>
      </c>
      <c r="T968">
        <v>0</v>
      </c>
      <c r="U968">
        <v>0</v>
      </c>
      <c r="V968">
        <v>1</v>
      </c>
      <c r="W968">
        <v>0</v>
      </c>
      <c r="X968">
        <v>0</v>
      </c>
      <c r="Y968">
        <v>1</v>
      </c>
      <c r="Z968">
        <v>0</v>
      </c>
      <c r="AA968">
        <v>0</v>
      </c>
      <c r="AB968">
        <v>1</v>
      </c>
      <c r="AC968">
        <v>0</v>
      </c>
      <c r="AD968">
        <v>0</v>
      </c>
      <c r="AE968">
        <v>1</v>
      </c>
      <c r="AF968">
        <v>0</v>
      </c>
      <c r="AG968">
        <v>0</v>
      </c>
      <c r="AH968">
        <v>1</v>
      </c>
      <c r="AI968">
        <v>-0.87001167000000001</v>
      </c>
      <c r="AJ968">
        <v>-1.350234E-2</v>
      </c>
      <c r="AK968">
        <v>-0.99550000000000005</v>
      </c>
      <c r="AL968">
        <v>0</v>
      </c>
      <c r="AM968">
        <v>8.8918040000000004E-2</v>
      </c>
      <c r="AN968">
        <v>0</v>
      </c>
      <c r="AO968">
        <v>-6.0272779999999998E-2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0.85265504000000003</v>
      </c>
      <c r="AW968">
        <v>0</v>
      </c>
      <c r="AX968" t="s">
        <v>113</v>
      </c>
      <c r="AY968" t="s">
        <v>113</v>
      </c>
      <c r="AZ968">
        <v>0</v>
      </c>
      <c r="BA968">
        <v>-8.8918040000000004E-2</v>
      </c>
      <c r="BB968">
        <v>-6.0272779999999998E-2</v>
      </c>
      <c r="BC968">
        <v>-8.8918040000000004E-2</v>
      </c>
      <c r="BD968">
        <v>0</v>
      </c>
      <c r="BE968" t="s">
        <v>113</v>
      </c>
      <c r="BF968" t="s">
        <v>114</v>
      </c>
      <c r="BG968">
        <v>0</v>
      </c>
      <c r="BH968" t="s">
        <v>114</v>
      </c>
      <c r="BI968" t="s">
        <v>114</v>
      </c>
      <c r="BJ968">
        <v>0</v>
      </c>
      <c r="BK968">
        <v>0</v>
      </c>
      <c r="BL968">
        <v>3</v>
      </c>
      <c r="BM968" t="s">
        <v>115</v>
      </c>
    </row>
    <row r="969" spans="1:65" x14ac:dyDescent="0.3">
      <c r="A969" t="s">
        <v>1082</v>
      </c>
      <c r="B969" s="1">
        <v>44209.539050925923</v>
      </c>
      <c r="C969">
        <v>3817.1950000000002</v>
      </c>
      <c r="D969">
        <f t="shared" si="19"/>
        <v>3713.0440000000003</v>
      </c>
      <c r="E969">
        <v>0</v>
      </c>
      <c r="F969">
        <v>0</v>
      </c>
      <c r="G969">
        <v>1</v>
      </c>
      <c r="H969">
        <v>2.958001E-2</v>
      </c>
      <c r="I969">
        <v>-5.8878899999999998E-3</v>
      </c>
      <c r="J969">
        <v>2.5070000000000001</v>
      </c>
      <c r="K969">
        <v>0</v>
      </c>
      <c r="L969">
        <v>0</v>
      </c>
      <c r="M969">
        <v>1</v>
      </c>
      <c r="N969">
        <v>1.4437E-4</v>
      </c>
      <c r="O969">
        <v>1.8827000000000001E-4</v>
      </c>
      <c r="P969">
        <v>295</v>
      </c>
      <c r="Q969">
        <v>0</v>
      </c>
      <c r="R969">
        <v>0</v>
      </c>
      <c r="S969">
        <v>1</v>
      </c>
      <c r="T969">
        <v>0</v>
      </c>
      <c r="U969">
        <v>0</v>
      </c>
      <c r="V969">
        <v>1</v>
      </c>
      <c r="W969">
        <v>0</v>
      </c>
      <c r="X969">
        <v>0</v>
      </c>
      <c r="Y969">
        <v>1</v>
      </c>
      <c r="Z969">
        <v>0</v>
      </c>
      <c r="AA969">
        <v>0</v>
      </c>
      <c r="AB969">
        <v>1</v>
      </c>
      <c r="AC969">
        <v>0</v>
      </c>
      <c r="AD969">
        <v>0</v>
      </c>
      <c r="AE969">
        <v>1</v>
      </c>
      <c r="AF969">
        <v>0</v>
      </c>
      <c r="AG969">
        <v>0</v>
      </c>
      <c r="AH969">
        <v>1</v>
      </c>
      <c r="AI969">
        <v>-0.87009188000000004</v>
      </c>
      <c r="AJ969">
        <v>-1.350234E-2</v>
      </c>
      <c r="AK969">
        <v>-0.99550000000000005</v>
      </c>
      <c r="AL969">
        <v>0</v>
      </c>
      <c r="AM969">
        <v>8.8918040000000004E-2</v>
      </c>
      <c r="AN969">
        <v>0</v>
      </c>
      <c r="AO969">
        <v>-1.295118E-2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0.85273489000000002</v>
      </c>
      <c r="AW969">
        <v>0</v>
      </c>
      <c r="AX969" t="s">
        <v>113</v>
      </c>
      <c r="AY969" t="s">
        <v>113</v>
      </c>
      <c r="AZ969">
        <v>0</v>
      </c>
      <c r="BA969">
        <v>-8.8918040000000004E-2</v>
      </c>
      <c r="BB969">
        <v>-1.295118E-2</v>
      </c>
      <c r="BC969">
        <v>-8.8918040000000004E-2</v>
      </c>
      <c r="BD969">
        <v>0</v>
      </c>
      <c r="BE969" t="s">
        <v>113</v>
      </c>
      <c r="BF969" t="s">
        <v>114</v>
      </c>
      <c r="BG969">
        <v>0</v>
      </c>
      <c r="BH969" t="s">
        <v>114</v>
      </c>
      <c r="BI969" t="s">
        <v>114</v>
      </c>
      <c r="BJ969">
        <v>0</v>
      </c>
      <c r="BK969">
        <v>0</v>
      </c>
      <c r="BL969">
        <v>3</v>
      </c>
      <c r="BM969" t="s">
        <v>115</v>
      </c>
    </row>
    <row r="970" spans="1:65" x14ac:dyDescent="0.3">
      <c r="A970" t="s">
        <v>1083</v>
      </c>
      <c r="B970" s="1">
        <v>44209.539166666669</v>
      </c>
      <c r="C970">
        <v>3827.1950000000002</v>
      </c>
      <c r="D970">
        <f t="shared" si="19"/>
        <v>3723.0440000000003</v>
      </c>
      <c r="E970">
        <v>0</v>
      </c>
      <c r="F970">
        <v>0</v>
      </c>
      <c r="G970">
        <v>1</v>
      </c>
      <c r="H970">
        <v>2.9660220000000001E-2</v>
      </c>
      <c r="I970">
        <v>-5.8878899999999998E-3</v>
      </c>
      <c r="J970">
        <v>2.5070000000000001</v>
      </c>
      <c r="K970">
        <v>0</v>
      </c>
      <c r="L970">
        <v>0</v>
      </c>
      <c r="M970">
        <v>1</v>
      </c>
      <c r="N970">
        <v>-1.6039999999999999E-5</v>
      </c>
      <c r="O970">
        <v>1.8827000000000001E-4</v>
      </c>
      <c r="P970">
        <v>295</v>
      </c>
      <c r="Q970">
        <v>0</v>
      </c>
      <c r="R970">
        <v>0</v>
      </c>
      <c r="S970">
        <v>1</v>
      </c>
      <c r="T970">
        <v>0</v>
      </c>
      <c r="U970">
        <v>0</v>
      </c>
      <c r="V970">
        <v>1</v>
      </c>
      <c r="W970">
        <v>0</v>
      </c>
      <c r="X970">
        <v>0</v>
      </c>
      <c r="Y970">
        <v>1</v>
      </c>
      <c r="Z970">
        <v>0</v>
      </c>
      <c r="AA970">
        <v>0</v>
      </c>
      <c r="AB970">
        <v>1</v>
      </c>
      <c r="AC970">
        <v>0</v>
      </c>
      <c r="AD970">
        <v>0</v>
      </c>
      <c r="AE970">
        <v>1</v>
      </c>
      <c r="AF970">
        <v>0</v>
      </c>
      <c r="AG970">
        <v>0</v>
      </c>
      <c r="AH970">
        <v>1</v>
      </c>
      <c r="AI970">
        <v>-0.87009188000000004</v>
      </c>
      <c r="AJ970">
        <v>-1.350234E-2</v>
      </c>
      <c r="AK970">
        <v>-0.99550000000000005</v>
      </c>
      <c r="AL970">
        <v>0</v>
      </c>
      <c r="AM970">
        <v>8.9119110000000001E-2</v>
      </c>
      <c r="AN970">
        <v>0</v>
      </c>
      <c r="AO970">
        <v>-6.0272779999999998E-2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0.85273489000000002</v>
      </c>
      <c r="AW970">
        <v>0</v>
      </c>
      <c r="AX970" t="s">
        <v>113</v>
      </c>
      <c r="AY970" t="s">
        <v>113</v>
      </c>
      <c r="AZ970">
        <v>0</v>
      </c>
      <c r="BA970">
        <v>-8.9119110000000001E-2</v>
      </c>
      <c r="BB970">
        <v>-6.0272779999999998E-2</v>
      </c>
      <c r="BC970">
        <v>-8.9119110000000001E-2</v>
      </c>
      <c r="BD970">
        <v>0</v>
      </c>
      <c r="BE970" t="s">
        <v>113</v>
      </c>
      <c r="BF970" t="s">
        <v>114</v>
      </c>
      <c r="BG970">
        <v>0</v>
      </c>
      <c r="BH970" t="s">
        <v>114</v>
      </c>
      <c r="BI970" t="s">
        <v>114</v>
      </c>
      <c r="BJ970">
        <v>0</v>
      </c>
      <c r="BK970">
        <v>0</v>
      </c>
      <c r="BL970">
        <v>3</v>
      </c>
      <c r="BM970" t="s">
        <v>115</v>
      </c>
    </row>
    <row r="971" spans="1:65" x14ac:dyDescent="0.3">
      <c r="A971" t="s">
        <v>1084</v>
      </c>
      <c r="B971" s="1">
        <v>44209.539282407408</v>
      </c>
      <c r="C971">
        <v>3837.1950000000002</v>
      </c>
      <c r="D971">
        <f t="shared" si="19"/>
        <v>3733.0440000000003</v>
      </c>
      <c r="E971">
        <v>0</v>
      </c>
      <c r="F971">
        <v>0</v>
      </c>
      <c r="G971">
        <v>1</v>
      </c>
      <c r="H971">
        <v>2.9660220000000001E-2</v>
      </c>
      <c r="I971">
        <v>-5.8878899999999998E-3</v>
      </c>
      <c r="J971">
        <v>2.5070000000000001</v>
      </c>
      <c r="K971">
        <v>0</v>
      </c>
      <c r="L971">
        <v>0</v>
      </c>
      <c r="M971">
        <v>1</v>
      </c>
      <c r="N971">
        <v>6.4159999999999996E-5</v>
      </c>
      <c r="O971">
        <v>1.8827000000000001E-4</v>
      </c>
      <c r="P971">
        <v>295</v>
      </c>
      <c r="Q971">
        <v>0</v>
      </c>
      <c r="R971">
        <v>0</v>
      </c>
      <c r="S971">
        <v>1</v>
      </c>
      <c r="T971">
        <v>0</v>
      </c>
      <c r="U971">
        <v>0</v>
      </c>
      <c r="V971">
        <v>1</v>
      </c>
      <c r="W971">
        <v>0</v>
      </c>
      <c r="X971">
        <v>0</v>
      </c>
      <c r="Y971">
        <v>1</v>
      </c>
      <c r="Z971">
        <v>0</v>
      </c>
      <c r="AA971">
        <v>0</v>
      </c>
      <c r="AB971">
        <v>1</v>
      </c>
      <c r="AC971">
        <v>0</v>
      </c>
      <c r="AD971">
        <v>0</v>
      </c>
      <c r="AE971">
        <v>1</v>
      </c>
      <c r="AF971">
        <v>0</v>
      </c>
      <c r="AG971">
        <v>0</v>
      </c>
      <c r="AH971">
        <v>1</v>
      </c>
      <c r="AI971">
        <v>-0.87025229000000004</v>
      </c>
      <c r="AJ971">
        <v>-1.350234E-2</v>
      </c>
      <c r="AK971">
        <v>-0.99550000000000005</v>
      </c>
      <c r="AL971">
        <v>0</v>
      </c>
      <c r="AM971">
        <v>8.9119110000000001E-2</v>
      </c>
      <c r="AN971">
        <v>0</v>
      </c>
      <c r="AO971">
        <v>-3.6611980000000002E-2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0.85289457999999996</v>
      </c>
      <c r="AW971">
        <v>0</v>
      </c>
      <c r="AX971" t="s">
        <v>113</v>
      </c>
      <c r="AY971" t="s">
        <v>113</v>
      </c>
      <c r="AZ971">
        <v>0</v>
      </c>
      <c r="BA971">
        <v>-8.9119110000000001E-2</v>
      </c>
      <c r="BB971">
        <v>-3.6611980000000002E-2</v>
      </c>
      <c r="BC971">
        <v>-8.9119110000000001E-2</v>
      </c>
      <c r="BD971">
        <v>0</v>
      </c>
      <c r="BE971" t="s">
        <v>113</v>
      </c>
      <c r="BF971" t="s">
        <v>114</v>
      </c>
      <c r="BG971">
        <v>0</v>
      </c>
      <c r="BH971" t="s">
        <v>114</v>
      </c>
      <c r="BI971" t="s">
        <v>114</v>
      </c>
      <c r="BJ971">
        <v>0</v>
      </c>
      <c r="BK971">
        <v>0</v>
      </c>
      <c r="BL971">
        <v>3</v>
      </c>
      <c r="BM971" t="s">
        <v>115</v>
      </c>
    </row>
    <row r="972" spans="1:65" x14ac:dyDescent="0.3">
      <c r="A972" t="s">
        <v>1085</v>
      </c>
      <c r="B972" s="1">
        <v>44209.539398148147</v>
      </c>
      <c r="C972">
        <v>3847.1950000000002</v>
      </c>
      <c r="D972">
        <f t="shared" si="19"/>
        <v>3743.0440000000003</v>
      </c>
      <c r="E972">
        <v>0</v>
      </c>
      <c r="F972">
        <v>0</v>
      </c>
      <c r="G972">
        <v>1</v>
      </c>
      <c r="H972">
        <v>2.9660220000000001E-2</v>
      </c>
      <c r="I972">
        <v>-5.8878899999999998E-3</v>
      </c>
      <c r="J972">
        <v>2.5070000000000001</v>
      </c>
      <c r="K972">
        <v>0</v>
      </c>
      <c r="L972">
        <v>0</v>
      </c>
      <c r="M972">
        <v>1</v>
      </c>
      <c r="N972">
        <v>-1.6039999999999999E-5</v>
      </c>
      <c r="O972">
        <v>1.8827000000000001E-4</v>
      </c>
      <c r="P972">
        <v>295</v>
      </c>
      <c r="Q972">
        <v>0</v>
      </c>
      <c r="R972">
        <v>0</v>
      </c>
      <c r="S972">
        <v>1</v>
      </c>
      <c r="T972">
        <v>0</v>
      </c>
      <c r="U972">
        <v>0</v>
      </c>
      <c r="V972">
        <v>1</v>
      </c>
      <c r="W972">
        <v>0</v>
      </c>
      <c r="X972">
        <v>0</v>
      </c>
      <c r="Y972">
        <v>1</v>
      </c>
      <c r="Z972">
        <v>0</v>
      </c>
      <c r="AA972">
        <v>0</v>
      </c>
      <c r="AB972">
        <v>1</v>
      </c>
      <c r="AC972">
        <v>0</v>
      </c>
      <c r="AD972">
        <v>0</v>
      </c>
      <c r="AE972">
        <v>1</v>
      </c>
      <c r="AF972">
        <v>0</v>
      </c>
      <c r="AG972">
        <v>0</v>
      </c>
      <c r="AH972">
        <v>1</v>
      </c>
      <c r="AI972">
        <v>-0.87041270999999998</v>
      </c>
      <c r="AJ972">
        <v>-1.350234E-2</v>
      </c>
      <c r="AK972">
        <v>-0.99550000000000005</v>
      </c>
      <c r="AL972">
        <v>0</v>
      </c>
      <c r="AM972">
        <v>8.9119110000000001E-2</v>
      </c>
      <c r="AN972">
        <v>0</v>
      </c>
      <c r="AO972">
        <v>-6.0272779999999998E-2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0.85305427</v>
      </c>
      <c r="AW972">
        <v>0</v>
      </c>
      <c r="AX972" t="s">
        <v>113</v>
      </c>
      <c r="AY972" t="s">
        <v>113</v>
      </c>
      <c r="AZ972">
        <v>0</v>
      </c>
      <c r="BA972">
        <v>-8.9119110000000001E-2</v>
      </c>
      <c r="BB972">
        <v>-6.0272779999999998E-2</v>
      </c>
      <c r="BC972">
        <v>-8.9119110000000001E-2</v>
      </c>
      <c r="BD972">
        <v>0</v>
      </c>
      <c r="BE972" t="s">
        <v>113</v>
      </c>
      <c r="BF972" t="s">
        <v>114</v>
      </c>
      <c r="BG972">
        <v>0</v>
      </c>
      <c r="BH972" t="s">
        <v>114</v>
      </c>
      <c r="BI972" t="s">
        <v>114</v>
      </c>
      <c r="BJ972">
        <v>0</v>
      </c>
      <c r="BK972">
        <v>0</v>
      </c>
      <c r="BL972">
        <v>3</v>
      </c>
      <c r="BM972" t="s">
        <v>115</v>
      </c>
    </row>
    <row r="973" spans="1:65" x14ac:dyDescent="0.3">
      <c r="A973" t="s">
        <v>1086</v>
      </c>
      <c r="B973" s="1">
        <v>44209.539513888885</v>
      </c>
      <c r="C973">
        <v>3857.1950000000002</v>
      </c>
      <c r="D973">
        <f t="shared" si="19"/>
        <v>3753.0440000000003</v>
      </c>
      <c r="E973">
        <v>0</v>
      </c>
      <c r="F973">
        <v>0</v>
      </c>
      <c r="G973">
        <v>1</v>
      </c>
      <c r="H973">
        <v>2.974042E-2</v>
      </c>
      <c r="I973">
        <v>-5.8878899999999998E-3</v>
      </c>
      <c r="J973">
        <v>2.5070000000000001</v>
      </c>
      <c r="K973">
        <v>0</v>
      </c>
      <c r="L973">
        <v>0</v>
      </c>
      <c r="M973">
        <v>1</v>
      </c>
      <c r="N973">
        <v>-1.6039999999999999E-5</v>
      </c>
      <c r="O973">
        <v>1.8827000000000001E-4</v>
      </c>
      <c r="P973">
        <v>295</v>
      </c>
      <c r="Q973">
        <v>0</v>
      </c>
      <c r="R973">
        <v>0</v>
      </c>
      <c r="S973">
        <v>1</v>
      </c>
      <c r="T973">
        <v>0</v>
      </c>
      <c r="U973">
        <v>0</v>
      </c>
      <c r="V973">
        <v>1</v>
      </c>
      <c r="W973">
        <v>0</v>
      </c>
      <c r="X973">
        <v>0</v>
      </c>
      <c r="Y973">
        <v>1</v>
      </c>
      <c r="Z973">
        <v>0</v>
      </c>
      <c r="AA973">
        <v>0</v>
      </c>
      <c r="AB973">
        <v>1</v>
      </c>
      <c r="AC973">
        <v>0</v>
      </c>
      <c r="AD973">
        <v>0</v>
      </c>
      <c r="AE973">
        <v>1</v>
      </c>
      <c r="AF973">
        <v>0</v>
      </c>
      <c r="AG973">
        <v>0</v>
      </c>
      <c r="AH973">
        <v>1</v>
      </c>
      <c r="AI973">
        <v>-0.87065331999999995</v>
      </c>
      <c r="AJ973">
        <v>-1.350234E-2</v>
      </c>
      <c r="AK973">
        <v>-0.99550000000000005</v>
      </c>
      <c r="AL973">
        <v>0</v>
      </c>
      <c r="AM973">
        <v>8.9320189999999994E-2</v>
      </c>
      <c r="AN973">
        <v>0</v>
      </c>
      <c r="AO973">
        <v>-6.0272779999999998E-2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0.85329379999999999</v>
      </c>
      <c r="AW973">
        <v>0</v>
      </c>
      <c r="AX973" t="s">
        <v>113</v>
      </c>
      <c r="AY973" t="s">
        <v>113</v>
      </c>
      <c r="AZ973">
        <v>0</v>
      </c>
      <c r="BA973">
        <v>-8.9320189999999994E-2</v>
      </c>
      <c r="BB973">
        <v>-6.0272779999999998E-2</v>
      </c>
      <c r="BC973">
        <v>-8.9320189999999994E-2</v>
      </c>
      <c r="BD973">
        <v>0</v>
      </c>
      <c r="BE973" t="s">
        <v>113</v>
      </c>
      <c r="BF973" t="s">
        <v>114</v>
      </c>
      <c r="BG973">
        <v>0</v>
      </c>
      <c r="BH973" t="s">
        <v>114</v>
      </c>
      <c r="BI973" t="s">
        <v>114</v>
      </c>
      <c r="BJ973">
        <v>0</v>
      </c>
      <c r="BK973">
        <v>0</v>
      </c>
      <c r="BL973">
        <v>3</v>
      </c>
      <c r="BM973" t="s">
        <v>115</v>
      </c>
    </row>
    <row r="974" spans="1:65" x14ac:dyDescent="0.3">
      <c r="A974" t="s">
        <v>1087</v>
      </c>
      <c r="B974" s="1">
        <v>44209.539629629631</v>
      </c>
      <c r="C974">
        <v>3867.1950000000002</v>
      </c>
      <c r="D974">
        <f t="shared" si="19"/>
        <v>3763.0440000000003</v>
      </c>
      <c r="E974">
        <v>0</v>
      </c>
      <c r="F974">
        <v>0</v>
      </c>
      <c r="G974">
        <v>1</v>
      </c>
      <c r="H974">
        <v>2.9660220000000001E-2</v>
      </c>
      <c r="I974">
        <v>-5.8878899999999998E-3</v>
      </c>
      <c r="J974">
        <v>2.5070000000000001</v>
      </c>
      <c r="K974">
        <v>0</v>
      </c>
      <c r="L974">
        <v>0</v>
      </c>
      <c r="M974">
        <v>1</v>
      </c>
      <c r="N974">
        <v>-9.6249999999999995E-5</v>
      </c>
      <c r="O974">
        <v>1.8827000000000001E-4</v>
      </c>
      <c r="P974">
        <v>295</v>
      </c>
      <c r="Q974">
        <v>0</v>
      </c>
      <c r="R974">
        <v>0</v>
      </c>
      <c r="S974">
        <v>1</v>
      </c>
      <c r="T974">
        <v>0</v>
      </c>
      <c r="U974">
        <v>0</v>
      </c>
      <c r="V974">
        <v>1</v>
      </c>
      <c r="W974">
        <v>0</v>
      </c>
      <c r="X974">
        <v>0</v>
      </c>
      <c r="Y974">
        <v>1</v>
      </c>
      <c r="Z974">
        <v>0</v>
      </c>
      <c r="AA974">
        <v>0</v>
      </c>
      <c r="AB974">
        <v>1</v>
      </c>
      <c r="AC974">
        <v>0</v>
      </c>
      <c r="AD974">
        <v>0</v>
      </c>
      <c r="AE974">
        <v>1</v>
      </c>
      <c r="AF974">
        <v>0</v>
      </c>
      <c r="AG974">
        <v>0</v>
      </c>
      <c r="AH974">
        <v>1</v>
      </c>
      <c r="AI974">
        <v>-0.87057311999999998</v>
      </c>
      <c r="AJ974">
        <v>-1.350234E-2</v>
      </c>
      <c r="AK974">
        <v>-0.99550000000000005</v>
      </c>
      <c r="AL974">
        <v>0</v>
      </c>
      <c r="AM974">
        <v>8.9119110000000001E-2</v>
      </c>
      <c r="AN974">
        <v>0</v>
      </c>
      <c r="AO974">
        <v>-8.3933579999999994E-2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0.85321396000000005</v>
      </c>
      <c r="AW974">
        <v>0</v>
      </c>
      <c r="AX974" t="s">
        <v>113</v>
      </c>
      <c r="AY974" t="s">
        <v>113</v>
      </c>
      <c r="AZ974">
        <v>0</v>
      </c>
      <c r="BA974">
        <v>-8.9119110000000001E-2</v>
      </c>
      <c r="BB974">
        <v>-8.3933579999999994E-2</v>
      </c>
      <c r="BC974">
        <v>-8.9119110000000001E-2</v>
      </c>
      <c r="BD974">
        <v>0</v>
      </c>
      <c r="BE974" t="s">
        <v>113</v>
      </c>
      <c r="BF974" t="s">
        <v>114</v>
      </c>
      <c r="BG974">
        <v>0</v>
      </c>
      <c r="BH974" t="s">
        <v>114</v>
      </c>
      <c r="BI974" t="s">
        <v>114</v>
      </c>
      <c r="BJ974">
        <v>0</v>
      </c>
      <c r="BK974">
        <v>0</v>
      </c>
      <c r="BL974">
        <v>3</v>
      </c>
      <c r="BM974" t="s">
        <v>115</v>
      </c>
    </row>
    <row r="975" spans="1:65" x14ac:dyDescent="0.3">
      <c r="A975" t="s">
        <v>1088</v>
      </c>
      <c r="B975" s="1">
        <v>44209.53974537037</v>
      </c>
      <c r="C975">
        <v>3877.1950000000002</v>
      </c>
      <c r="D975">
        <f t="shared" si="19"/>
        <v>3773.0440000000003</v>
      </c>
      <c r="E975">
        <v>0</v>
      </c>
      <c r="F975">
        <v>0</v>
      </c>
      <c r="G975">
        <v>1</v>
      </c>
      <c r="H975">
        <v>2.9660220000000001E-2</v>
      </c>
      <c r="I975">
        <v>-5.8878899999999998E-3</v>
      </c>
      <c r="J975">
        <v>2.5070000000000001</v>
      </c>
      <c r="K975">
        <v>0</v>
      </c>
      <c r="L975">
        <v>0</v>
      </c>
      <c r="M975">
        <v>1</v>
      </c>
      <c r="N975">
        <v>-1.6039999999999999E-5</v>
      </c>
      <c r="O975">
        <v>1.8827000000000001E-4</v>
      </c>
      <c r="P975">
        <v>295</v>
      </c>
      <c r="Q975">
        <v>0</v>
      </c>
      <c r="R975">
        <v>0</v>
      </c>
      <c r="S975">
        <v>1</v>
      </c>
      <c r="T975">
        <v>0</v>
      </c>
      <c r="U975">
        <v>0</v>
      </c>
      <c r="V975">
        <v>1</v>
      </c>
      <c r="W975">
        <v>0</v>
      </c>
      <c r="X975">
        <v>0</v>
      </c>
      <c r="Y975">
        <v>1</v>
      </c>
      <c r="Z975">
        <v>0</v>
      </c>
      <c r="AA975">
        <v>0</v>
      </c>
      <c r="AB975">
        <v>1</v>
      </c>
      <c r="AC975">
        <v>0</v>
      </c>
      <c r="AD975">
        <v>0</v>
      </c>
      <c r="AE975">
        <v>1</v>
      </c>
      <c r="AF975">
        <v>0</v>
      </c>
      <c r="AG975">
        <v>0</v>
      </c>
      <c r="AH975">
        <v>1</v>
      </c>
      <c r="AI975">
        <v>-0.87089393999999998</v>
      </c>
      <c r="AJ975">
        <v>-1.350234E-2</v>
      </c>
      <c r="AK975">
        <v>-0.99550000000000005</v>
      </c>
      <c r="AL975">
        <v>0</v>
      </c>
      <c r="AM975">
        <v>8.9119110000000001E-2</v>
      </c>
      <c r="AN975">
        <v>0</v>
      </c>
      <c r="AO975">
        <v>-6.0272779999999998E-2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0.85353334000000003</v>
      </c>
      <c r="AW975">
        <v>0</v>
      </c>
      <c r="AX975" t="s">
        <v>113</v>
      </c>
      <c r="AY975" t="s">
        <v>113</v>
      </c>
      <c r="AZ975">
        <v>0</v>
      </c>
      <c r="BA975">
        <v>-8.9119110000000001E-2</v>
      </c>
      <c r="BB975">
        <v>-6.0272779999999998E-2</v>
      </c>
      <c r="BC975">
        <v>-8.9119110000000001E-2</v>
      </c>
      <c r="BD975">
        <v>0</v>
      </c>
      <c r="BE975" t="s">
        <v>113</v>
      </c>
      <c r="BF975" t="s">
        <v>114</v>
      </c>
      <c r="BG975">
        <v>0</v>
      </c>
      <c r="BH975" t="s">
        <v>114</v>
      </c>
      <c r="BI975" t="s">
        <v>114</v>
      </c>
      <c r="BJ975">
        <v>0</v>
      </c>
      <c r="BK975">
        <v>0</v>
      </c>
      <c r="BL975">
        <v>3</v>
      </c>
      <c r="BM975" t="s">
        <v>115</v>
      </c>
    </row>
    <row r="976" spans="1:65" x14ac:dyDescent="0.3">
      <c r="A976" t="s">
        <v>1089</v>
      </c>
      <c r="B976" s="1">
        <v>44209.539861111109</v>
      </c>
      <c r="C976">
        <v>3887.1950000000002</v>
      </c>
      <c r="D976">
        <f t="shared" si="19"/>
        <v>3783.0440000000003</v>
      </c>
      <c r="E976">
        <v>0</v>
      </c>
      <c r="F976">
        <v>0</v>
      </c>
      <c r="G976">
        <v>1</v>
      </c>
      <c r="H976">
        <v>2.9820630000000001E-2</v>
      </c>
      <c r="I976">
        <v>-5.8878899999999998E-3</v>
      </c>
      <c r="J976">
        <v>2.5070000000000001</v>
      </c>
      <c r="K976">
        <v>0</v>
      </c>
      <c r="L976">
        <v>0</v>
      </c>
      <c r="M976">
        <v>1</v>
      </c>
      <c r="N976">
        <v>6.4159999999999996E-5</v>
      </c>
      <c r="O976">
        <v>1.8827000000000001E-4</v>
      </c>
      <c r="P976">
        <v>295</v>
      </c>
      <c r="Q976">
        <v>0</v>
      </c>
      <c r="R976">
        <v>0</v>
      </c>
      <c r="S976">
        <v>1</v>
      </c>
      <c r="T976">
        <v>0</v>
      </c>
      <c r="U976">
        <v>0</v>
      </c>
      <c r="V976">
        <v>1</v>
      </c>
      <c r="W976">
        <v>0</v>
      </c>
      <c r="X976">
        <v>0</v>
      </c>
      <c r="Y976">
        <v>1</v>
      </c>
      <c r="Z976">
        <v>0</v>
      </c>
      <c r="AA976">
        <v>0</v>
      </c>
      <c r="AB976">
        <v>1</v>
      </c>
      <c r="AC976">
        <v>0</v>
      </c>
      <c r="AD976">
        <v>0</v>
      </c>
      <c r="AE976">
        <v>1</v>
      </c>
      <c r="AF976">
        <v>0</v>
      </c>
      <c r="AG976">
        <v>0</v>
      </c>
      <c r="AH976">
        <v>1</v>
      </c>
      <c r="AI976">
        <v>-0.87089393999999998</v>
      </c>
      <c r="AJ976">
        <v>-1.350234E-2</v>
      </c>
      <c r="AK976">
        <v>-0.99550000000000005</v>
      </c>
      <c r="AL976">
        <v>0</v>
      </c>
      <c r="AM976">
        <v>8.952127E-2</v>
      </c>
      <c r="AN976">
        <v>0</v>
      </c>
      <c r="AO976">
        <v>-3.6611980000000002E-2</v>
      </c>
      <c r="AP976">
        <v>0</v>
      </c>
      <c r="AQ976">
        <v>0</v>
      </c>
      <c r="AR976">
        <v>0</v>
      </c>
      <c r="AS976">
        <v>0</v>
      </c>
      <c r="AT976">
        <v>0</v>
      </c>
      <c r="AU976">
        <v>0</v>
      </c>
      <c r="AV976">
        <v>0.85353334000000003</v>
      </c>
      <c r="AW976">
        <v>0</v>
      </c>
      <c r="AX976" t="s">
        <v>113</v>
      </c>
      <c r="AY976" t="s">
        <v>113</v>
      </c>
      <c r="AZ976">
        <v>0</v>
      </c>
      <c r="BA976">
        <v>-8.952127E-2</v>
      </c>
      <c r="BB976">
        <v>-3.6611980000000002E-2</v>
      </c>
      <c r="BC976">
        <v>-8.952127E-2</v>
      </c>
      <c r="BD976">
        <v>0</v>
      </c>
      <c r="BE976" t="s">
        <v>113</v>
      </c>
      <c r="BF976" t="s">
        <v>114</v>
      </c>
      <c r="BG976">
        <v>0</v>
      </c>
      <c r="BH976" t="s">
        <v>114</v>
      </c>
      <c r="BI976" t="s">
        <v>114</v>
      </c>
      <c r="BJ976">
        <v>0</v>
      </c>
      <c r="BK976">
        <v>0</v>
      </c>
      <c r="BL976">
        <v>3</v>
      </c>
      <c r="BM976" t="s">
        <v>115</v>
      </c>
    </row>
    <row r="977" spans="1:65" x14ac:dyDescent="0.3">
      <c r="A977" t="s">
        <v>1090</v>
      </c>
      <c r="B977" s="1">
        <v>44209.539976851855</v>
      </c>
      <c r="C977">
        <v>3897.1950000000002</v>
      </c>
      <c r="D977">
        <f t="shared" si="19"/>
        <v>3793.0440000000003</v>
      </c>
      <c r="E977">
        <v>0</v>
      </c>
      <c r="F977">
        <v>0</v>
      </c>
      <c r="G977">
        <v>1</v>
      </c>
      <c r="H977">
        <v>2.974042E-2</v>
      </c>
      <c r="I977">
        <v>-5.8878899999999998E-3</v>
      </c>
      <c r="J977">
        <v>2.5070000000000001</v>
      </c>
      <c r="K977">
        <v>0</v>
      </c>
      <c r="L977">
        <v>0</v>
      </c>
      <c r="M977">
        <v>1</v>
      </c>
      <c r="N977">
        <v>6.4159999999999996E-5</v>
      </c>
      <c r="O977">
        <v>1.8827000000000001E-4</v>
      </c>
      <c r="P977">
        <v>295</v>
      </c>
      <c r="Q977">
        <v>0</v>
      </c>
      <c r="R977">
        <v>0</v>
      </c>
      <c r="S977">
        <v>1</v>
      </c>
      <c r="T977">
        <v>0</v>
      </c>
      <c r="U977">
        <v>0</v>
      </c>
      <c r="V977">
        <v>1</v>
      </c>
      <c r="W977">
        <v>0</v>
      </c>
      <c r="X977">
        <v>0</v>
      </c>
      <c r="Y977">
        <v>1</v>
      </c>
      <c r="Z977">
        <v>0</v>
      </c>
      <c r="AA977">
        <v>0</v>
      </c>
      <c r="AB977">
        <v>1</v>
      </c>
      <c r="AC977">
        <v>0</v>
      </c>
      <c r="AD977">
        <v>0</v>
      </c>
      <c r="AE977">
        <v>1</v>
      </c>
      <c r="AF977">
        <v>0</v>
      </c>
      <c r="AG977">
        <v>0</v>
      </c>
      <c r="AH977">
        <v>1</v>
      </c>
      <c r="AI977">
        <v>-0.87121477000000003</v>
      </c>
      <c r="AJ977">
        <v>-1.350234E-2</v>
      </c>
      <c r="AK977">
        <v>-0.99550000000000005</v>
      </c>
      <c r="AL977">
        <v>0</v>
      </c>
      <c r="AM977">
        <v>8.9320189999999994E-2</v>
      </c>
      <c r="AN977">
        <v>0</v>
      </c>
      <c r="AO977">
        <v>-3.6611980000000002E-2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0</v>
      </c>
      <c r="AV977">
        <v>0.85385272000000001</v>
      </c>
      <c r="AW977">
        <v>0</v>
      </c>
      <c r="AX977" t="s">
        <v>113</v>
      </c>
      <c r="AY977" t="s">
        <v>113</v>
      </c>
      <c r="AZ977">
        <v>0</v>
      </c>
      <c r="BA977">
        <v>-8.9320189999999994E-2</v>
      </c>
      <c r="BB977">
        <v>-3.6611980000000002E-2</v>
      </c>
      <c r="BC977">
        <v>-8.9320189999999994E-2</v>
      </c>
      <c r="BD977">
        <v>0</v>
      </c>
      <c r="BE977" t="s">
        <v>113</v>
      </c>
      <c r="BF977" t="s">
        <v>114</v>
      </c>
      <c r="BG977">
        <v>0</v>
      </c>
      <c r="BH977" t="s">
        <v>114</v>
      </c>
      <c r="BI977" t="s">
        <v>114</v>
      </c>
      <c r="BJ977">
        <v>0</v>
      </c>
      <c r="BK977">
        <v>0</v>
      </c>
      <c r="BL977">
        <v>3</v>
      </c>
      <c r="BM977" t="s">
        <v>115</v>
      </c>
    </row>
    <row r="978" spans="1:65" x14ac:dyDescent="0.3">
      <c r="A978" t="s">
        <v>1091</v>
      </c>
      <c r="B978" s="1">
        <v>44209.540092592593</v>
      </c>
      <c r="C978">
        <v>3907.1950000000002</v>
      </c>
      <c r="D978">
        <f t="shared" si="19"/>
        <v>3803.0440000000003</v>
      </c>
      <c r="E978">
        <v>0</v>
      </c>
      <c r="F978">
        <v>0</v>
      </c>
      <c r="G978">
        <v>1</v>
      </c>
      <c r="H978">
        <v>2.974042E-2</v>
      </c>
      <c r="I978">
        <v>-5.8878899999999998E-3</v>
      </c>
      <c r="J978">
        <v>2.5070000000000001</v>
      </c>
      <c r="K978">
        <v>0</v>
      </c>
      <c r="L978">
        <v>0</v>
      </c>
      <c r="M978">
        <v>1</v>
      </c>
      <c r="N978">
        <v>-1.6039999999999999E-5</v>
      </c>
      <c r="O978">
        <v>1.8827000000000001E-4</v>
      </c>
      <c r="P978">
        <v>295</v>
      </c>
      <c r="Q978">
        <v>0</v>
      </c>
      <c r="R978">
        <v>0</v>
      </c>
      <c r="S978">
        <v>1</v>
      </c>
      <c r="T978">
        <v>0</v>
      </c>
      <c r="U978">
        <v>0</v>
      </c>
      <c r="V978">
        <v>1</v>
      </c>
      <c r="W978">
        <v>0</v>
      </c>
      <c r="X978">
        <v>0</v>
      </c>
      <c r="Y978">
        <v>1</v>
      </c>
      <c r="Z978">
        <v>0</v>
      </c>
      <c r="AA978">
        <v>0</v>
      </c>
      <c r="AB978">
        <v>1</v>
      </c>
      <c r="AC978">
        <v>0</v>
      </c>
      <c r="AD978">
        <v>0</v>
      </c>
      <c r="AE978">
        <v>1</v>
      </c>
      <c r="AF978">
        <v>0</v>
      </c>
      <c r="AG978">
        <v>0</v>
      </c>
      <c r="AH978">
        <v>1</v>
      </c>
      <c r="AI978">
        <v>-0.87129497</v>
      </c>
      <c r="AJ978">
        <v>-1.350234E-2</v>
      </c>
      <c r="AK978">
        <v>-0.99550000000000005</v>
      </c>
      <c r="AL978">
        <v>0</v>
      </c>
      <c r="AM978">
        <v>8.9320189999999994E-2</v>
      </c>
      <c r="AN978">
        <v>0</v>
      </c>
      <c r="AO978">
        <v>-6.0272779999999998E-2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0.85393255999999995</v>
      </c>
      <c r="AW978">
        <v>0</v>
      </c>
      <c r="AX978" t="s">
        <v>113</v>
      </c>
      <c r="AY978" t="s">
        <v>113</v>
      </c>
      <c r="AZ978">
        <v>0</v>
      </c>
      <c r="BA978">
        <v>-8.9320189999999994E-2</v>
      </c>
      <c r="BB978">
        <v>-6.0272779999999998E-2</v>
      </c>
      <c r="BC978">
        <v>-8.9320189999999994E-2</v>
      </c>
      <c r="BD978">
        <v>0</v>
      </c>
      <c r="BE978" t="s">
        <v>113</v>
      </c>
      <c r="BF978" t="s">
        <v>114</v>
      </c>
      <c r="BG978">
        <v>0</v>
      </c>
      <c r="BH978" t="s">
        <v>114</v>
      </c>
      <c r="BI978" t="s">
        <v>114</v>
      </c>
      <c r="BJ978">
        <v>0</v>
      </c>
      <c r="BK978">
        <v>0</v>
      </c>
      <c r="BL978">
        <v>3</v>
      </c>
      <c r="BM978" t="s">
        <v>115</v>
      </c>
    </row>
    <row r="979" spans="1:65" x14ac:dyDescent="0.3">
      <c r="A979" t="s">
        <v>1092</v>
      </c>
      <c r="B979" s="1">
        <v>44209.540208333332</v>
      </c>
      <c r="C979">
        <v>3917.1950000000002</v>
      </c>
      <c r="D979">
        <f t="shared" si="19"/>
        <v>3813.0440000000003</v>
      </c>
      <c r="E979">
        <v>0</v>
      </c>
      <c r="F979">
        <v>0</v>
      </c>
      <c r="G979">
        <v>1</v>
      </c>
      <c r="H979">
        <v>2.974042E-2</v>
      </c>
      <c r="I979">
        <v>-5.8878899999999998E-3</v>
      </c>
      <c r="J979">
        <v>2.5070000000000001</v>
      </c>
      <c r="K979">
        <v>0</v>
      </c>
      <c r="L979">
        <v>0</v>
      </c>
      <c r="M979">
        <v>1</v>
      </c>
      <c r="N979">
        <v>-1.6039999999999999E-5</v>
      </c>
      <c r="O979">
        <v>1.8827000000000001E-4</v>
      </c>
      <c r="P979">
        <v>295</v>
      </c>
      <c r="Q979">
        <v>0</v>
      </c>
      <c r="R979">
        <v>0</v>
      </c>
      <c r="S979">
        <v>1</v>
      </c>
      <c r="T979">
        <v>0</v>
      </c>
      <c r="U979">
        <v>0</v>
      </c>
      <c r="V979">
        <v>1</v>
      </c>
      <c r="W979">
        <v>0</v>
      </c>
      <c r="X979">
        <v>0</v>
      </c>
      <c r="Y979">
        <v>1</v>
      </c>
      <c r="Z979">
        <v>0</v>
      </c>
      <c r="AA979">
        <v>0</v>
      </c>
      <c r="AB979">
        <v>1</v>
      </c>
      <c r="AC979">
        <v>0</v>
      </c>
      <c r="AD979">
        <v>0</v>
      </c>
      <c r="AE979">
        <v>1</v>
      </c>
      <c r="AF979">
        <v>0</v>
      </c>
      <c r="AG979">
        <v>0</v>
      </c>
      <c r="AH979">
        <v>1</v>
      </c>
      <c r="AI979">
        <v>-0.87137518000000003</v>
      </c>
      <c r="AJ979">
        <v>-1.350234E-2</v>
      </c>
      <c r="AK979">
        <v>-0.99550000000000005</v>
      </c>
      <c r="AL979">
        <v>0</v>
      </c>
      <c r="AM979">
        <v>8.9320189999999994E-2</v>
      </c>
      <c r="AN979">
        <v>0</v>
      </c>
      <c r="AO979">
        <v>-6.0272779999999998E-2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0.85401241000000006</v>
      </c>
      <c r="AW979">
        <v>0</v>
      </c>
      <c r="AX979" t="s">
        <v>113</v>
      </c>
      <c r="AY979" t="s">
        <v>113</v>
      </c>
      <c r="AZ979">
        <v>0</v>
      </c>
      <c r="BA979">
        <v>-8.9320189999999994E-2</v>
      </c>
      <c r="BB979">
        <v>-6.0272779999999998E-2</v>
      </c>
      <c r="BC979">
        <v>-8.9320189999999994E-2</v>
      </c>
      <c r="BD979">
        <v>0</v>
      </c>
      <c r="BE979" t="s">
        <v>113</v>
      </c>
      <c r="BF979" t="s">
        <v>114</v>
      </c>
      <c r="BG979">
        <v>0</v>
      </c>
      <c r="BH979" t="s">
        <v>114</v>
      </c>
      <c r="BI979" t="s">
        <v>114</v>
      </c>
      <c r="BJ979">
        <v>0</v>
      </c>
      <c r="BK979">
        <v>0</v>
      </c>
      <c r="BL979">
        <v>3</v>
      </c>
      <c r="BM979" t="s">
        <v>115</v>
      </c>
    </row>
    <row r="980" spans="1:65" x14ac:dyDescent="0.3">
      <c r="A980" t="s">
        <v>1093</v>
      </c>
      <c r="B980" s="1">
        <v>44209.540324074071</v>
      </c>
      <c r="C980">
        <v>3927.1950000000002</v>
      </c>
      <c r="D980">
        <f t="shared" si="19"/>
        <v>3823.0440000000003</v>
      </c>
      <c r="E980">
        <v>0</v>
      </c>
      <c r="F980">
        <v>0</v>
      </c>
      <c r="G980">
        <v>1</v>
      </c>
      <c r="H980">
        <v>2.974042E-2</v>
      </c>
      <c r="I980">
        <v>-5.8878899999999998E-3</v>
      </c>
      <c r="J980">
        <v>2.5070000000000001</v>
      </c>
      <c r="K980">
        <v>0</v>
      </c>
      <c r="L980">
        <v>0</v>
      </c>
      <c r="M980">
        <v>1</v>
      </c>
      <c r="N980">
        <v>-1.6039999999999999E-5</v>
      </c>
      <c r="O980">
        <v>1.8827000000000001E-4</v>
      </c>
      <c r="P980">
        <v>295</v>
      </c>
      <c r="Q980">
        <v>0</v>
      </c>
      <c r="R980">
        <v>0</v>
      </c>
      <c r="S980">
        <v>1</v>
      </c>
      <c r="T980">
        <v>0</v>
      </c>
      <c r="U980">
        <v>0</v>
      </c>
      <c r="V980">
        <v>1</v>
      </c>
      <c r="W980">
        <v>0</v>
      </c>
      <c r="X980">
        <v>0</v>
      </c>
      <c r="Y980">
        <v>1</v>
      </c>
      <c r="Z980">
        <v>0</v>
      </c>
      <c r="AA980">
        <v>0</v>
      </c>
      <c r="AB980">
        <v>1</v>
      </c>
      <c r="AC980">
        <v>0</v>
      </c>
      <c r="AD980">
        <v>0</v>
      </c>
      <c r="AE980">
        <v>1</v>
      </c>
      <c r="AF980">
        <v>0</v>
      </c>
      <c r="AG980">
        <v>0</v>
      </c>
      <c r="AH980">
        <v>1</v>
      </c>
      <c r="AI980">
        <v>-0.87137518000000003</v>
      </c>
      <c r="AJ980">
        <v>-1.350234E-2</v>
      </c>
      <c r="AK980">
        <v>-0.99550000000000005</v>
      </c>
      <c r="AL980">
        <v>0</v>
      </c>
      <c r="AM980">
        <v>8.9320189999999994E-2</v>
      </c>
      <c r="AN980">
        <v>0</v>
      </c>
      <c r="AO980">
        <v>-6.0272779999999998E-2</v>
      </c>
      <c r="AP980">
        <v>0</v>
      </c>
      <c r="AQ980">
        <v>0</v>
      </c>
      <c r="AR980">
        <v>0</v>
      </c>
      <c r="AS980">
        <v>0</v>
      </c>
      <c r="AT980">
        <v>0</v>
      </c>
      <c r="AU980">
        <v>0</v>
      </c>
      <c r="AV980">
        <v>0.85401241000000006</v>
      </c>
      <c r="AW980">
        <v>0</v>
      </c>
      <c r="AX980" t="s">
        <v>113</v>
      </c>
      <c r="AY980" t="s">
        <v>113</v>
      </c>
      <c r="AZ980">
        <v>0</v>
      </c>
      <c r="BA980">
        <v>-8.9320189999999994E-2</v>
      </c>
      <c r="BB980">
        <v>-6.0272779999999998E-2</v>
      </c>
      <c r="BC980">
        <v>-8.9320189999999994E-2</v>
      </c>
      <c r="BD980">
        <v>0</v>
      </c>
      <c r="BE980" t="s">
        <v>113</v>
      </c>
      <c r="BF980" t="s">
        <v>114</v>
      </c>
      <c r="BG980">
        <v>0</v>
      </c>
      <c r="BH980" t="s">
        <v>114</v>
      </c>
      <c r="BI980" t="s">
        <v>114</v>
      </c>
      <c r="BJ980">
        <v>0</v>
      </c>
      <c r="BK980">
        <v>0</v>
      </c>
      <c r="BL980">
        <v>3</v>
      </c>
      <c r="BM980" t="s">
        <v>115</v>
      </c>
    </row>
    <row r="981" spans="1:65" x14ac:dyDescent="0.3">
      <c r="A981" t="s">
        <v>1094</v>
      </c>
      <c r="B981" s="1">
        <v>44209.540439814817</v>
      </c>
      <c r="C981">
        <v>3937.1950000000002</v>
      </c>
      <c r="D981">
        <f t="shared" si="19"/>
        <v>3833.0440000000003</v>
      </c>
      <c r="E981">
        <v>0</v>
      </c>
      <c r="F981">
        <v>0</v>
      </c>
      <c r="G981">
        <v>1</v>
      </c>
      <c r="H981">
        <v>2.974042E-2</v>
      </c>
      <c r="I981">
        <v>-5.8878899999999998E-3</v>
      </c>
      <c r="J981">
        <v>2.5070000000000001</v>
      </c>
      <c r="K981">
        <v>0</v>
      </c>
      <c r="L981">
        <v>0</v>
      </c>
      <c r="M981">
        <v>1</v>
      </c>
      <c r="N981">
        <v>6.4159999999999996E-5</v>
      </c>
      <c r="O981">
        <v>1.8827000000000001E-4</v>
      </c>
      <c r="P981">
        <v>295</v>
      </c>
      <c r="Q981">
        <v>0</v>
      </c>
      <c r="R981">
        <v>0</v>
      </c>
      <c r="S981">
        <v>1</v>
      </c>
      <c r="T981">
        <v>0</v>
      </c>
      <c r="U981">
        <v>0</v>
      </c>
      <c r="V981">
        <v>1</v>
      </c>
      <c r="W981">
        <v>0</v>
      </c>
      <c r="X981">
        <v>0</v>
      </c>
      <c r="Y981">
        <v>1</v>
      </c>
      <c r="Z981">
        <v>0</v>
      </c>
      <c r="AA981">
        <v>0</v>
      </c>
      <c r="AB981">
        <v>1</v>
      </c>
      <c r="AC981">
        <v>0</v>
      </c>
      <c r="AD981">
        <v>0</v>
      </c>
      <c r="AE981">
        <v>1</v>
      </c>
      <c r="AF981">
        <v>0</v>
      </c>
      <c r="AG981">
        <v>0</v>
      </c>
      <c r="AH981">
        <v>1</v>
      </c>
      <c r="AI981">
        <v>-0.87161580000000005</v>
      </c>
      <c r="AJ981">
        <v>-1.350234E-2</v>
      </c>
      <c r="AK981">
        <v>-0.99550000000000005</v>
      </c>
      <c r="AL981">
        <v>0</v>
      </c>
      <c r="AM981">
        <v>8.9320189999999994E-2</v>
      </c>
      <c r="AN981">
        <v>0</v>
      </c>
      <c r="AO981">
        <v>-3.6611980000000002E-2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0.85425194000000004</v>
      </c>
      <c r="AW981">
        <v>0</v>
      </c>
      <c r="AX981" t="s">
        <v>113</v>
      </c>
      <c r="AY981" t="s">
        <v>113</v>
      </c>
      <c r="AZ981">
        <v>0</v>
      </c>
      <c r="BA981">
        <v>-8.9320189999999994E-2</v>
      </c>
      <c r="BB981">
        <v>-3.6611980000000002E-2</v>
      </c>
      <c r="BC981">
        <v>-8.9320189999999994E-2</v>
      </c>
      <c r="BD981">
        <v>0</v>
      </c>
      <c r="BE981" t="s">
        <v>113</v>
      </c>
      <c r="BF981" t="s">
        <v>114</v>
      </c>
      <c r="BG981">
        <v>0</v>
      </c>
      <c r="BH981" t="s">
        <v>114</v>
      </c>
      <c r="BI981" t="s">
        <v>114</v>
      </c>
      <c r="BJ981">
        <v>0</v>
      </c>
      <c r="BK981">
        <v>0</v>
      </c>
      <c r="BL981">
        <v>3</v>
      </c>
      <c r="BM981" t="s">
        <v>115</v>
      </c>
    </row>
    <row r="982" spans="1:65" x14ac:dyDescent="0.3">
      <c r="A982" t="s">
        <v>1095</v>
      </c>
      <c r="B982" s="1">
        <v>44209.540555555555</v>
      </c>
      <c r="C982">
        <v>3947.1950000000002</v>
      </c>
      <c r="D982">
        <f t="shared" si="19"/>
        <v>3843.0440000000003</v>
      </c>
      <c r="E982">
        <v>0</v>
      </c>
      <c r="F982">
        <v>0</v>
      </c>
      <c r="G982">
        <v>1</v>
      </c>
      <c r="H982">
        <v>2.974042E-2</v>
      </c>
      <c r="I982">
        <v>-5.8878899999999998E-3</v>
      </c>
      <c r="J982">
        <v>2.5070000000000001</v>
      </c>
      <c r="K982">
        <v>0</v>
      </c>
      <c r="L982">
        <v>0</v>
      </c>
      <c r="M982">
        <v>1</v>
      </c>
      <c r="N982">
        <v>2.2457999999999999E-4</v>
      </c>
      <c r="O982">
        <v>1.8827000000000001E-4</v>
      </c>
      <c r="P982">
        <v>295</v>
      </c>
      <c r="Q982">
        <v>0</v>
      </c>
      <c r="R982">
        <v>0</v>
      </c>
      <c r="S982">
        <v>1</v>
      </c>
      <c r="T982">
        <v>0</v>
      </c>
      <c r="U982">
        <v>0</v>
      </c>
      <c r="V982">
        <v>1</v>
      </c>
      <c r="W982">
        <v>0</v>
      </c>
      <c r="X982">
        <v>0</v>
      </c>
      <c r="Y982">
        <v>1</v>
      </c>
      <c r="Z982">
        <v>0</v>
      </c>
      <c r="AA982">
        <v>0</v>
      </c>
      <c r="AB982">
        <v>1</v>
      </c>
      <c r="AC982">
        <v>0</v>
      </c>
      <c r="AD982">
        <v>0</v>
      </c>
      <c r="AE982">
        <v>1</v>
      </c>
      <c r="AF982">
        <v>0</v>
      </c>
      <c r="AG982">
        <v>0</v>
      </c>
      <c r="AH982">
        <v>1</v>
      </c>
      <c r="AI982">
        <v>-0.87169600000000003</v>
      </c>
      <c r="AJ982">
        <v>-1.350234E-2</v>
      </c>
      <c r="AK982">
        <v>-0.99550000000000005</v>
      </c>
      <c r="AL982">
        <v>0</v>
      </c>
      <c r="AM982">
        <v>8.9320189999999994E-2</v>
      </c>
      <c r="AN982">
        <v>0</v>
      </c>
      <c r="AO982">
        <v>1.0709629999999999E-2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0.85433179000000004</v>
      </c>
      <c r="AW982">
        <v>0</v>
      </c>
      <c r="AX982" t="s">
        <v>113</v>
      </c>
      <c r="AY982" t="s">
        <v>113</v>
      </c>
      <c r="AZ982">
        <v>0</v>
      </c>
      <c r="BA982">
        <v>-8.9320189999999994E-2</v>
      </c>
      <c r="BB982">
        <v>1.0709629999999999E-2</v>
      </c>
      <c r="BC982">
        <v>-8.9320189999999994E-2</v>
      </c>
      <c r="BD982">
        <v>0</v>
      </c>
      <c r="BE982" t="s">
        <v>113</v>
      </c>
      <c r="BF982" t="s">
        <v>114</v>
      </c>
      <c r="BG982">
        <v>0</v>
      </c>
      <c r="BH982" t="s">
        <v>114</v>
      </c>
      <c r="BI982" t="s">
        <v>114</v>
      </c>
      <c r="BJ982">
        <v>0</v>
      </c>
      <c r="BK982">
        <v>0</v>
      </c>
      <c r="BL982">
        <v>3</v>
      </c>
      <c r="BM982" t="s">
        <v>115</v>
      </c>
    </row>
    <row r="983" spans="1:65" x14ac:dyDescent="0.3">
      <c r="A983" t="s">
        <v>1096</v>
      </c>
      <c r="B983" s="1">
        <v>44209.540671296294</v>
      </c>
      <c r="C983">
        <v>3957.1950000000002</v>
      </c>
      <c r="D983">
        <f t="shared" si="19"/>
        <v>3853.0440000000003</v>
      </c>
      <c r="E983">
        <v>0</v>
      </c>
      <c r="F983">
        <v>0</v>
      </c>
      <c r="G983">
        <v>1</v>
      </c>
      <c r="H983">
        <v>2.9820630000000001E-2</v>
      </c>
      <c r="I983">
        <v>-5.8878899999999998E-3</v>
      </c>
      <c r="J983">
        <v>2.5070000000000001</v>
      </c>
      <c r="K983">
        <v>0</v>
      </c>
      <c r="L983">
        <v>0</v>
      </c>
      <c r="M983">
        <v>1</v>
      </c>
      <c r="N983">
        <v>-1.6039999999999999E-5</v>
      </c>
      <c r="O983">
        <v>1.8827000000000001E-4</v>
      </c>
      <c r="P983">
        <v>295</v>
      </c>
      <c r="Q983">
        <v>0</v>
      </c>
      <c r="R983">
        <v>0</v>
      </c>
      <c r="S983">
        <v>1</v>
      </c>
      <c r="T983">
        <v>0</v>
      </c>
      <c r="U983">
        <v>0</v>
      </c>
      <c r="V983">
        <v>1</v>
      </c>
      <c r="W983">
        <v>0</v>
      </c>
      <c r="X983">
        <v>0</v>
      </c>
      <c r="Y983">
        <v>1</v>
      </c>
      <c r="Z983">
        <v>0</v>
      </c>
      <c r="AA983">
        <v>0</v>
      </c>
      <c r="AB983">
        <v>1</v>
      </c>
      <c r="AC983">
        <v>0</v>
      </c>
      <c r="AD983">
        <v>0</v>
      </c>
      <c r="AE983">
        <v>1</v>
      </c>
      <c r="AF983">
        <v>0</v>
      </c>
      <c r="AG983">
        <v>0</v>
      </c>
      <c r="AH983">
        <v>1</v>
      </c>
      <c r="AI983">
        <v>-0.87185641999999997</v>
      </c>
      <c r="AJ983">
        <v>-1.350234E-2</v>
      </c>
      <c r="AK983">
        <v>-0.99550000000000005</v>
      </c>
      <c r="AL983">
        <v>0</v>
      </c>
      <c r="AM983">
        <v>8.952127E-2</v>
      </c>
      <c r="AN983">
        <v>0</v>
      </c>
      <c r="AO983">
        <v>-6.0272779999999998E-2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0.85449147999999997</v>
      </c>
      <c r="AW983">
        <v>0</v>
      </c>
      <c r="AX983" t="s">
        <v>113</v>
      </c>
      <c r="AY983" t="s">
        <v>113</v>
      </c>
      <c r="AZ983">
        <v>0</v>
      </c>
      <c r="BA983">
        <v>-8.952127E-2</v>
      </c>
      <c r="BB983">
        <v>-6.0272779999999998E-2</v>
      </c>
      <c r="BC983">
        <v>-8.952127E-2</v>
      </c>
      <c r="BD983">
        <v>0</v>
      </c>
      <c r="BE983" t="s">
        <v>113</v>
      </c>
      <c r="BF983" t="s">
        <v>114</v>
      </c>
      <c r="BG983">
        <v>0</v>
      </c>
      <c r="BH983" t="s">
        <v>114</v>
      </c>
      <c r="BI983" t="s">
        <v>114</v>
      </c>
      <c r="BJ983">
        <v>0</v>
      </c>
      <c r="BK983">
        <v>0</v>
      </c>
      <c r="BL983">
        <v>3</v>
      </c>
      <c r="BM983" t="s">
        <v>115</v>
      </c>
    </row>
    <row r="984" spans="1:65" x14ac:dyDescent="0.3">
      <c r="A984" t="s">
        <v>1097</v>
      </c>
      <c r="B984" s="1">
        <v>44209.54078703704</v>
      </c>
      <c r="C984">
        <v>3967.1950000000002</v>
      </c>
      <c r="D984">
        <f t="shared" si="19"/>
        <v>3863.0440000000003</v>
      </c>
      <c r="E984">
        <v>0</v>
      </c>
      <c r="F984">
        <v>0</v>
      </c>
      <c r="G984">
        <v>1</v>
      </c>
      <c r="H984">
        <v>2.998104E-2</v>
      </c>
      <c r="I984">
        <v>-5.8878899999999998E-3</v>
      </c>
      <c r="J984">
        <v>2.5070000000000001</v>
      </c>
      <c r="K984">
        <v>0</v>
      </c>
      <c r="L984">
        <v>0</v>
      </c>
      <c r="M984">
        <v>1</v>
      </c>
      <c r="N984">
        <v>-1.6039999999999999E-5</v>
      </c>
      <c r="O984">
        <v>1.8827000000000001E-4</v>
      </c>
      <c r="P984">
        <v>295</v>
      </c>
      <c r="Q984">
        <v>0</v>
      </c>
      <c r="R984">
        <v>0</v>
      </c>
      <c r="S984">
        <v>1</v>
      </c>
      <c r="T984">
        <v>0</v>
      </c>
      <c r="U984">
        <v>0</v>
      </c>
      <c r="V984">
        <v>1</v>
      </c>
      <c r="W984">
        <v>0</v>
      </c>
      <c r="X984">
        <v>0</v>
      </c>
      <c r="Y984">
        <v>1</v>
      </c>
      <c r="Z984">
        <v>0</v>
      </c>
      <c r="AA984">
        <v>0</v>
      </c>
      <c r="AB984">
        <v>1</v>
      </c>
      <c r="AC984">
        <v>0</v>
      </c>
      <c r="AD984">
        <v>0</v>
      </c>
      <c r="AE984">
        <v>1</v>
      </c>
      <c r="AF984">
        <v>0</v>
      </c>
      <c r="AG984">
        <v>0</v>
      </c>
      <c r="AH984">
        <v>1</v>
      </c>
      <c r="AI984">
        <v>-0.87193662000000005</v>
      </c>
      <c r="AJ984">
        <v>-1.350234E-2</v>
      </c>
      <c r="AK984">
        <v>-0.99550000000000005</v>
      </c>
      <c r="AL984">
        <v>0</v>
      </c>
      <c r="AM984">
        <v>8.9923420000000004E-2</v>
      </c>
      <c r="AN984">
        <v>0</v>
      </c>
      <c r="AO984">
        <v>-6.0272779999999998E-2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0.85457132999999996</v>
      </c>
      <c r="AW984">
        <v>0</v>
      </c>
      <c r="AX984" t="s">
        <v>113</v>
      </c>
      <c r="AY984" t="s">
        <v>113</v>
      </c>
      <c r="AZ984">
        <v>0</v>
      </c>
      <c r="BA984">
        <v>-8.9923420000000004E-2</v>
      </c>
      <c r="BB984">
        <v>-6.0272779999999998E-2</v>
      </c>
      <c r="BC984">
        <v>-8.9923420000000004E-2</v>
      </c>
      <c r="BD984">
        <v>0</v>
      </c>
      <c r="BE984" t="s">
        <v>113</v>
      </c>
      <c r="BF984" t="s">
        <v>114</v>
      </c>
      <c r="BG984">
        <v>0</v>
      </c>
      <c r="BH984" t="s">
        <v>114</v>
      </c>
      <c r="BI984" t="s">
        <v>114</v>
      </c>
      <c r="BJ984">
        <v>0</v>
      </c>
      <c r="BK984">
        <v>0</v>
      </c>
      <c r="BL984">
        <v>3</v>
      </c>
      <c r="BM984" t="s">
        <v>115</v>
      </c>
    </row>
    <row r="985" spans="1:65" x14ac:dyDescent="0.3">
      <c r="A985" t="s">
        <v>1098</v>
      </c>
      <c r="B985" s="1">
        <v>44209.540902777779</v>
      </c>
      <c r="C985">
        <v>3977.1950000000002</v>
      </c>
      <c r="D985">
        <f t="shared" si="19"/>
        <v>3873.0440000000003</v>
      </c>
      <c r="E985">
        <v>0</v>
      </c>
      <c r="F985">
        <v>0</v>
      </c>
      <c r="G985">
        <v>1</v>
      </c>
      <c r="H985">
        <v>2.9900840000000001E-2</v>
      </c>
      <c r="I985">
        <v>-5.8878899999999998E-3</v>
      </c>
      <c r="J985">
        <v>2.5070000000000001</v>
      </c>
      <c r="K985">
        <v>0</v>
      </c>
      <c r="L985">
        <v>0</v>
      </c>
      <c r="M985">
        <v>1</v>
      </c>
      <c r="N985">
        <v>-1.6039999999999999E-5</v>
      </c>
      <c r="O985">
        <v>1.8827000000000001E-4</v>
      </c>
      <c r="P985">
        <v>295</v>
      </c>
      <c r="Q985">
        <v>0</v>
      </c>
      <c r="R985">
        <v>0</v>
      </c>
      <c r="S985">
        <v>1</v>
      </c>
      <c r="T985">
        <v>0</v>
      </c>
      <c r="U985">
        <v>0</v>
      </c>
      <c r="V985">
        <v>1</v>
      </c>
      <c r="W985">
        <v>0</v>
      </c>
      <c r="X985">
        <v>0</v>
      </c>
      <c r="Y985">
        <v>1</v>
      </c>
      <c r="Z985">
        <v>0</v>
      </c>
      <c r="AA985">
        <v>0</v>
      </c>
      <c r="AB985">
        <v>1</v>
      </c>
      <c r="AC985">
        <v>0</v>
      </c>
      <c r="AD985">
        <v>0</v>
      </c>
      <c r="AE985">
        <v>1</v>
      </c>
      <c r="AF985">
        <v>0</v>
      </c>
      <c r="AG985">
        <v>0</v>
      </c>
      <c r="AH985">
        <v>1</v>
      </c>
      <c r="AI985">
        <v>-0.87209703000000005</v>
      </c>
      <c r="AJ985">
        <v>-1.350234E-2</v>
      </c>
      <c r="AK985">
        <v>-0.99550000000000005</v>
      </c>
      <c r="AL985">
        <v>0</v>
      </c>
      <c r="AM985">
        <v>8.9722339999999998E-2</v>
      </c>
      <c r="AN985">
        <v>0</v>
      </c>
      <c r="AO985">
        <v>-6.0272779999999998E-2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0.85473102000000001</v>
      </c>
      <c r="AW985">
        <v>0</v>
      </c>
      <c r="AX985" t="s">
        <v>113</v>
      </c>
      <c r="AY985" t="s">
        <v>113</v>
      </c>
      <c r="AZ985">
        <v>0</v>
      </c>
      <c r="BA985">
        <v>-8.9722339999999998E-2</v>
      </c>
      <c r="BB985">
        <v>-6.0272779999999998E-2</v>
      </c>
      <c r="BC985">
        <v>-8.9722339999999998E-2</v>
      </c>
      <c r="BD985">
        <v>0</v>
      </c>
      <c r="BE985" t="s">
        <v>113</v>
      </c>
      <c r="BF985" t="s">
        <v>114</v>
      </c>
      <c r="BG985">
        <v>0</v>
      </c>
      <c r="BH985" t="s">
        <v>114</v>
      </c>
      <c r="BI985" t="s">
        <v>114</v>
      </c>
      <c r="BJ985">
        <v>0</v>
      </c>
      <c r="BK985">
        <v>0</v>
      </c>
      <c r="BL985">
        <v>3</v>
      </c>
      <c r="BM985" t="s">
        <v>115</v>
      </c>
    </row>
    <row r="986" spans="1:65" x14ac:dyDescent="0.3">
      <c r="A986" t="s">
        <v>1099</v>
      </c>
      <c r="B986" s="1">
        <v>44209.541018518517</v>
      </c>
      <c r="C986">
        <v>3987.1950000000002</v>
      </c>
      <c r="D986">
        <f t="shared" si="19"/>
        <v>3883.0440000000003</v>
      </c>
      <c r="E986">
        <v>0</v>
      </c>
      <c r="F986">
        <v>0</v>
      </c>
      <c r="G986">
        <v>1</v>
      </c>
      <c r="H986">
        <v>2.998104E-2</v>
      </c>
      <c r="I986">
        <v>-5.8878899999999998E-3</v>
      </c>
      <c r="J986">
        <v>2.5070000000000001</v>
      </c>
      <c r="K986">
        <v>0</v>
      </c>
      <c r="L986">
        <v>0</v>
      </c>
      <c r="M986">
        <v>1</v>
      </c>
      <c r="N986">
        <v>6.4159999999999996E-5</v>
      </c>
      <c r="O986">
        <v>1.8827000000000001E-4</v>
      </c>
      <c r="P986">
        <v>295</v>
      </c>
      <c r="Q986">
        <v>0</v>
      </c>
      <c r="R986">
        <v>0</v>
      </c>
      <c r="S986">
        <v>1</v>
      </c>
      <c r="T986">
        <v>0</v>
      </c>
      <c r="U986">
        <v>0</v>
      </c>
      <c r="V986">
        <v>1</v>
      </c>
      <c r="W986">
        <v>0</v>
      </c>
      <c r="X986">
        <v>0</v>
      </c>
      <c r="Y986">
        <v>1</v>
      </c>
      <c r="Z986">
        <v>0</v>
      </c>
      <c r="AA986">
        <v>0</v>
      </c>
      <c r="AB986">
        <v>1</v>
      </c>
      <c r="AC986">
        <v>0</v>
      </c>
      <c r="AD986">
        <v>0</v>
      </c>
      <c r="AE986">
        <v>1</v>
      </c>
      <c r="AF986">
        <v>0</v>
      </c>
      <c r="AG986">
        <v>0</v>
      </c>
      <c r="AH986">
        <v>1</v>
      </c>
      <c r="AI986">
        <v>-0.87217723999999996</v>
      </c>
      <c r="AJ986">
        <v>-1.350234E-2</v>
      </c>
      <c r="AK986">
        <v>-0.99550000000000005</v>
      </c>
      <c r="AL986">
        <v>0</v>
      </c>
      <c r="AM986">
        <v>8.9923420000000004E-2</v>
      </c>
      <c r="AN986">
        <v>0</v>
      </c>
      <c r="AO986">
        <v>-3.6611980000000002E-2</v>
      </c>
      <c r="AP986">
        <v>0</v>
      </c>
      <c r="AQ986">
        <v>0</v>
      </c>
      <c r="AR986">
        <v>0</v>
      </c>
      <c r="AS986">
        <v>0</v>
      </c>
      <c r="AT986">
        <v>0</v>
      </c>
      <c r="AU986">
        <v>0</v>
      </c>
      <c r="AV986">
        <v>0.85481085999999995</v>
      </c>
      <c r="AW986">
        <v>0</v>
      </c>
      <c r="AX986" t="s">
        <v>113</v>
      </c>
      <c r="AY986" t="s">
        <v>113</v>
      </c>
      <c r="AZ986">
        <v>0</v>
      </c>
      <c r="BA986">
        <v>-8.9923420000000004E-2</v>
      </c>
      <c r="BB986">
        <v>-3.6611980000000002E-2</v>
      </c>
      <c r="BC986">
        <v>-8.9923420000000004E-2</v>
      </c>
      <c r="BD986">
        <v>0</v>
      </c>
      <c r="BE986" t="s">
        <v>113</v>
      </c>
      <c r="BF986" t="s">
        <v>114</v>
      </c>
      <c r="BG986">
        <v>0</v>
      </c>
      <c r="BH986" t="s">
        <v>114</v>
      </c>
      <c r="BI986" t="s">
        <v>114</v>
      </c>
      <c r="BJ986">
        <v>0</v>
      </c>
      <c r="BK986">
        <v>0</v>
      </c>
      <c r="BL986">
        <v>3</v>
      </c>
      <c r="BM986" t="s">
        <v>115</v>
      </c>
    </row>
    <row r="987" spans="1:65" x14ac:dyDescent="0.3">
      <c r="A987" t="s">
        <v>1100</v>
      </c>
      <c r="B987" s="1">
        <v>44209.541134259256</v>
      </c>
      <c r="C987">
        <v>3997.1950000000002</v>
      </c>
      <c r="D987">
        <f t="shared" si="19"/>
        <v>3893.0440000000003</v>
      </c>
      <c r="E987">
        <v>0</v>
      </c>
      <c r="F987">
        <v>0</v>
      </c>
      <c r="G987">
        <v>1</v>
      </c>
      <c r="H987">
        <v>2.998104E-2</v>
      </c>
      <c r="I987">
        <v>-5.8878899999999998E-3</v>
      </c>
      <c r="J987">
        <v>2.5070000000000001</v>
      </c>
      <c r="K987">
        <v>0</v>
      </c>
      <c r="L987">
        <v>0</v>
      </c>
      <c r="M987">
        <v>1</v>
      </c>
      <c r="N987">
        <v>-1.6039999999999999E-5</v>
      </c>
      <c r="O987">
        <v>1.8827000000000001E-4</v>
      </c>
      <c r="P987">
        <v>295</v>
      </c>
      <c r="Q987">
        <v>0</v>
      </c>
      <c r="R987">
        <v>0</v>
      </c>
      <c r="S987">
        <v>1</v>
      </c>
      <c r="T987">
        <v>0</v>
      </c>
      <c r="U987">
        <v>0</v>
      </c>
      <c r="V987">
        <v>1</v>
      </c>
      <c r="W987">
        <v>0</v>
      </c>
      <c r="X987">
        <v>0</v>
      </c>
      <c r="Y987">
        <v>1</v>
      </c>
      <c r="Z987">
        <v>0</v>
      </c>
      <c r="AA987">
        <v>0</v>
      </c>
      <c r="AB987">
        <v>1</v>
      </c>
      <c r="AC987">
        <v>0</v>
      </c>
      <c r="AD987">
        <v>0</v>
      </c>
      <c r="AE987">
        <v>1</v>
      </c>
      <c r="AF987">
        <v>0</v>
      </c>
      <c r="AG987">
        <v>0</v>
      </c>
      <c r="AH987">
        <v>1</v>
      </c>
      <c r="AI987">
        <v>-0.87233764999999996</v>
      </c>
      <c r="AJ987">
        <v>-1.350234E-2</v>
      </c>
      <c r="AK987">
        <v>-0.99550000000000005</v>
      </c>
      <c r="AL987">
        <v>0</v>
      </c>
      <c r="AM987">
        <v>8.9923420000000004E-2</v>
      </c>
      <c r="AN987">
        <v>0</v>
      </c>
      <c r="AO987">
        <v>-6.0272779999999998E-2</v>
      </c>
      <c r="AP987">
        <v>0</v>
      </c>
      <c r="AQ987">
        <v>0</v>
      </c>
      <c r="AR987">
        <v>0</v>
      </c>
      <c r="AS987">
        <v>0</v>
      </c>
      <c r="AT987">
        <v>0</v>
      </c>
      <c r="AU987">
        <v>0</v>
      </c>
      <c r="AV987">
        <v>0.85497055</v>
      </c>
      <c r="AW987">
        <v>0</v>
      </c>
      <c r="AX987" t="s">
        <v>113</v>
      </c>
      <c r="AY987" t="s">
        <v>113</v>
      </c>
      <c r="AZ987">
        <v>0</v>
      </c>
      <c r="BA987">
        <v>-8.9923420000000004E-2</v>
      </c>
      <c r="BB987">
        <v>-6.0272779999999998E-2</v>
      </c>
      <c r="BC987">
        <v>-8.9923420000000004E-2</v>
      </c>
      <c r="BD987">
        <v>0</v>
      </c>
      <c r="BE987" t="s">
        <v>113</v>
      </c>
      <c r="BF987" t="s">
        <v>114</v>
      </c>
      <c r="BG987">
        <v>0</v>
      </c>
      <c r="BH987" t="s">
        <v>114</v>
      </c>
      <c r="BI987" t="s">
        <v>114</v>
      </c>
      <c r="BJ987">
        <v>0</v>
      </c>
      <c r="BK987">
        <v>0</v>
      </c>
      <c r="BL987">
        <v>3</v>
      </c>
      <c r="BM987" t="s">
        <v>115</v>
      </c>
    </row>
    <row r="988" spans="1:65" x14ac:dyDescent="0.3">
      <c r="A988" t="s">
        <v>1101</v>
      </c>
      <c r="B988" s="1">
        <v>44209.541250000002</v>
      </c>
      <c r="C988">
        <v>4007.1950000000002</v>
      </c>
      <c r="D988">
        <f t="shared" si="19"/>
        <v>3903.0440000000003</v>
      </c>
      <c r="E988">
        <v>0</v>
      </c>
      <c r="F988">
        <v>0</v>
      </c>
      <c r="G988">
        <v>1</v>
      </c>
      <c r="H988">
        <v>2.9820630000000001E-2</v>
      </c>
      <c r="I988">
        <v>-5.8878899999999998E-3</v>
      </c>
      <c r="J988">
        <v>2.5070000000000001</v>
      </c>
      <c r="K988">
        <v>0</v>
      </c>
      <c r="L988">
        <v>0</v>
      </c>
      <c r="M988">
        <v>1</v>
      </c>
      <c r="N988">
        <v>6.4159999999999996E-5</v>
      </c>
      <c r="O988">
        <v>1.8827000000000001E-4</v>
      </c>
      <c r="P988">
        <v>295</v>
      </c>
      <c r="Q988">
        <v>0</v>
      </c>
      <c r="R988">
        <v>0</v>
      </c>
      <c r="S988">
        <v>1</v>
      </c>
      <c r="T988">
        <v>0</v>
      </c>
      <c r="U988">
        <v>0</v>
      </c>
      <c r="V988">
        <v>1</v>
      </c>
      <c r="W988">
        <v>0</v>
      </c>
      <c r="X988">
        <v>0</v>
      </c>
      <c r="Y988">
        <v>1</v>
      </c>
      <c r="Z988">
        <v>0</v>
      </c>
      <c r="AA988">
        <v>0</v>
      </c>
      <c r="AB988">
        <v>1</v>
      </c>
      <c r="AC988">
        <v>0</v>
      </c>
      <c r="AD988">
        <v>0</v>
      </c>
      <c r="AE988">
        <v>1</v>
      </c>
      <c r="AF988">
        <v>0</v>
      </c>
      <c r="AG988">
        <v>0</v>
      </c>
      <c r="AH988">
        <v>1</v>
      </c>
      <c r="AI988">
        <v>-0.87233764999999996</v>
      </c>
      <c r="AJ988">
        <v>-1.350234E-2</v>
      </c>
      <c r="AK988">
        <v>-0.99550000000000005</v>
      </c>
      <c r="AL988">
        <v>0</v>
      </c>
      <c r="AM988">
        <v>8.952127E-2</v>
      </c>
      <c r="AN988">
        <v>0</v>
      </c>
      <c r="AO988">
        <v>-3.6611980000000002E-2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0.85497055</v>
      </c>
      <c r="AW988">
        <v>0</v>
      </c>
      <c r="AX988" t="s">
        <v>113</v>
      </c>
      <c r="AY988" t="s">
        <v>113</v>
      </c>
      <c r="AZ988">
        <v>0</v>
      </c>
      <c r="BA988">
        <v>-8.952127E-2</v>
      </c>
      <c r="BB988">
        <v>-3.6611980000000002E-2</v>
      </c>
      <c r="BC988">
        <v>-8.952127E-2</v>
      </c>
      <c r="BD988">
        <v>0</v>
      </c>
      <c r="BE988" t="s">
        <v>113</v>
      </c>
      <c r="BF988" t="s">
        <v>114</v>
      </c>
      <c r="BG988">
        <v>0</v>
      </c>
      <c r="BH988" t="s">
        <v>114</v>
      </c>
      <c r="BI988" t="s">
        <v>114</v>
      </c>
      <c r="BJ988">
        <v>0</v>
      </c>
      <c r="BK988">
        <v>0</v>
      </c>
      <c r="BL988">
        <v>3</v>
      </c>
      <c r="BM988" t="s">
        <v>115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476EAC28024146A110676A819561C8" ma:contentTypeVersion="10" ma:contentTypeDescription="Opprett et nytt dokument." ma:contentTypeScope="" ma:versionID="ef4e329298837885f7842a607f6e7628">
  <xsd:schema xmlns:xsd="http://www.w3.org/2001/XMLSchema" xmlns:xs="http://www.w3.org/2001/XMLSchema" xmlns:p="http://schemas.microsoft.com/office/2006/metadata/properties" xmlns:ns3="fdec33d3-50ac-4767-81b1-8ee90dafb59f" targetNamespace="http://schemas.microsoft.com/office/2006/metadata/properties" ma:root="true" ma:fieldsID="ac64ff866d1c385f2b40b10de71b593f" ns3:_="">
    <xsd:import namespace="fdec33d3-50ac-4767-81b1-8ee90dafb5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d3-50ac-4767-81b1-8ee90dafb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1CC033-8EB4-4BF3-BDE4-5A6510388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c33d3-50ac-4767-81b1-8ee90dafb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85E7C-86D0-4762-A424-C1E6BB7A0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92250-F4D6-4438-912D-98CD038D4A4B}">
  <ds:schemaRefs>
    <ds:schemaRef ds:uri="http://purl.org/dc/dcmitype/"/>
    <ds:schemaRef ds:uri="fdec33d3-50ac-4767-81b1-8ee90dafb59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Consolidation_O1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Tord X</cp:lastModifiedBy>
  <dcterms:created xsi:type="dcterms:W3CDTF">2021-01-18T07:48:03Z</dcterms:created>
  <dcterms:modified xsi:type="dcterms:W3CDTF">2021-01-18T07:48:25Z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0x01010014476EAC28024146A110676A819561C8</vt:lpwstr>
  </property>
</Properties>
</file>