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Ex1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io-my.sharepoint.com/personal/tordab_uio_no/Documents/Master_Thesis/Data/Skjærdata/DST_tord/"/>
    </mc:Choice>
  </mc:AlternateContent>
  <xr:revisionPtr revIDLastSave="105" documentId="13_ncr:1_{E4357757-89A9-4BA2-BEEE-70DA252C4FB8}" xr6:coauthVersionLast="45" xr6:coauthVersionMax="45" xr10:uidLastSave="{FA1378A8-E71D-4C01-AD68-26B43FC35395}"/>
  <bookViews>
    <workbookView xWindow="5772" yWindow="2412" windowWidth="14604" windowHeight="9948" xr2:uid="{EB15B867-ED1C-4A3B-961C-B7C3F3B073FB}"/>
  </bookViews>
  <sheets>
    <sheet name="Ark1" sheetId="1" r:id="rId1"/>
  </sheets>
  <definedNames>
    <definedName name="_xlchart.v1.0" hidden="1">'Ark1'!$A$19</definedName>
    <definedName name="_xlchart.v1.1" hidden="1">'Ark1'!$A$20</definedName>
    <definedName name="_xlchart.v1.2" hidden="1">'Ark1'!$A$21</definedName>
    <definedName name="_xlchart.v1.3" hidden="1">'Ark1'!$B$19:$D$19</definedName>
    <definedName name="_xlchart.v1.4" hidden="1">'Ark1'!$B$20:$D$20</definedName>
    <definedName name="_xlchart.v1.5" hidden="1">'Ark1'!$B$21:$D$21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<sst xmlns="http://schemas.openxmlformats.org/spreadsheetml/2006/main" count="25" uniqueCount="23">
  <si>
    <t>Rotation [deg]</t>
  </si>
  <si>
    <t>Peak friction</t>
  </si>
  <si>
    <t>Residual friction</t>
  </si>
  <si>
    <t>Peak shear stress</t>
  </si>
  <si>
    <t>Sample</t>
  </si>
  <si>
    <t>M1 /</t>
  </si>
  <si>
    <t>ZZ1 /</t>
  </si>
  <si>
    <t>Z1 /</t>
  </si>
  <si>
    <t>Y1 /</t>
  </si>
  <si>
    <t>X1 /</t>
  </si>
  <si>
    <t>W1 /</t>
  </si>
  <si>
    <t>V1 /</t>
  </si>
  <si>
    <t>S1 /</t>
  </si>
  <si>
    <t>Q1 /</t>
  </si>
  <si>
    <t>M2/</t>
  </si>
  <si>
    <t>M3/</t>
  </si>
  <si>
    <t>M1</t>
  </si>
  <si>
    <t>M2</t>
  </si>
  <si>
    <t>M3</t>
  </si>
  <si>
    <t>Peak Shear</t>
  </si>
  <si>
    <t>R2 /</t>
  </si>
  <si>
    <t>T2 /</t>
  </si>
  <si>
    <t>U2 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</si>
</sst>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Peak</a:t>
            </a:r>
            <a:r>
              <a:rPr lang="en-US" baseline="0"/>
              <a:t> &amp; Residual Friction</a:t>
            </a:r>
            <a:r>
              <a:rPr lang="en-US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'Ark1'!$C$1</c:f>
              <c:strCache>
                <c:ptCount val="1"/>
                <c:pt idx="0">
                  <c:v>Peak friction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'Ark1'!$A$2:$B$15</c15:sqref>
                  </c15:fullRef>
                </c:ext>
              </c:extLst>
              <c:f>'Ark1'!$A$2:$B$13</c:f>
              <c:multiLvlStrCache>
                <c:ptCount val="12"/>
                <c:lvl>
                  <c:pt idx="0">
                    <c:v>0</c:v>
                  </c:pt>
                  <c:pt idx="1">
                    <c:v>30</c:v>
                  </c:pt>
                  <c:pt idx="2">
                    <c:v>60</c:v>
                  </c:pt>
                  <c:pt idx="3">
                    <c:v>90</c:v>
                  </c:pt>
                  <c:pt idx="4">
                    <c:v>120</c:v>
                  </c:pt>
                  <c:pt idx="5">
                    <c:v>150</c:v>
                  </c:pt>
                  <c:pt idx="6">
                    <c:v>180</c:v>
                  </c:pt>
                  <c:pt idx="7">
                    <c:v>210</c:v>
                  </c:pt>
                  <c:pt idx="8">
                    <c:v>240</c:v>
                  </c:pt>
                  <c:pt idx="9">
                    <c:v>270</c:v>
                  </c:pt>
                  <c:pt idx="10">
                    <c:v>300</c:v>
                  </c:pt>
                  <c:pt idx="11">
                    <c:v>330</c:v>
                  </c:pt>
                </c:lvl>
                <c:lvl>
                  <c:pt idx="0">
                    <c:v>M1 /</c:v>
                  </c:pt>
                  <c:pt idx="1">
                    <c:v>ZZ1 /</c:v>
                  </c:pt>
                  <c:pt idx="2">
                    <c:v>Z1 /</c:v>
                  </c:pt>
                  <c:pt idx="3">
                    <c:v>Y1 /</c:v>
                  </c:pt>
                  <c:pt idx="4">
                    <c:v>X1 /</c:v>
                  </c:pt>
                  <c:pt idx="5">
                    <c:v>W1 /</c:v>
                  </c:pt>
                  <c:pt idx="6">
                    <c:v>V1 /</c:v>
                  </c:pt>
                  <c:pt idx="7">
                    <c:v>U2 /</c:v>
                  </c:pt>
                  <c:pt idx="8">
                    <c:v>T2 /</c:v>
                  </c:pt>
                  <c:pt idx="9">
                    <c:v>S1 /</c:v>
                  </c:pt>
                  <c:pt idx="10">
                    <c:v>R2 /</c:v>
                  </c:pt>
                  <c:pt idx="11">
                    <c:v>Q1 /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'Ark1'!$C$2:$C$15</c15:sqref>
                  </c15:fullRef>
                </c:ext>
              </c:extLst>
              <c:f>'Ark1'!$C$2:$C$13</c:f>
              <c:numCache>
                <c:formatCode>General</c:formatCode>
                <c:ptCount val="12"/>
                <c:pt idx="0">
                  <c:v>1.04613505</c:v>
                </c:pt>
                <c:pt idx="1">
                  <c:v>1.24414169</c:v>
                </c:pt>
                <c:pt idx="2">
                  <c:v>1.1370565399999999</c:v>
                </c:pt>
                <c:pt idx="3">
                  <c:v>1.0864710399999999</c:v>
                </c:pt>
                <c:pt idx="4">
                  <c:v>1.01096959</c:v>
                </c:pt>
                <c:pt idx="5">
                  <c:v>1.0276913700000001</c:v>
                </c:pt>
                <c:pt idx="6">
                  <c:v>1.1023417</c:v>
                </c:pt>
                <c:pt idx="7">
                  <c:v>1.06244475</c:v>
                </c:pt>
                <c:pt idx="8">
                  <c:v>1.3181068199999999</c:v>
                </c:pt>
                <c:pt idx="9">
                  <c:v>1.18465087</c:v>
                </c:pt>
                <c:pt idx="10">
                  <c:v>1.009319337</c:v>
                </c:pt>
                <c:pt idx="11">
                  <c:v>0.93059387000000005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A2-4958-B230-730BE312CD74}"/>
            </c:ext>
          </c:extLst>
        </c:ser>
        <c:ser>
          <c:idx val="1"/>
          <c:order val="1"/>
          <c:tx>
            <c:strRef>
              <c:f>'Ark1'!$D$1</c:f>
              <c:strCache>
                <c:ptCount val="1"/>
                <c:pt idx="0">
                  <c:v>Residual friction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'Ark1'!$A$2:$B$15</c15:sqref>
                  </c15:fullRef>
                </c:ext>
              </c:extLst>
              <c:f>'Ark1'!$A$2:$B$13</c:f>
              <c:multiLvlStrCache>
                <c:ptCount val="12"/>
                <c:lvl>
                  <c:pt idx="0">
                    <c:v>0</c:v>
                  </c:pt>
                  <c:pt idx="1">
                    <c:v>30</c:v>
                  </c:pt>
                  <c:pt idx="2">
                    <c:v>60</c:v>
                  </c:pt>
                  <c:pt idx="3">
                    <c:v>90</c:v>
                  </c:pt>
                  <c:pt idx="4">
                    <c:v>120</c:v>
                  </c:pt>
                  <c:pt idx="5">
                    <c:v>150</c:v>
                  </c:pt>
                  <c:pt idx="6">
                    <c:v>180</c:v>
                  </c:pt>
                  <c:pt idx="7">
                    <c:v>210</c:v>
                  </c:pt>
                  <c:pt idx="8">
                    <c:v>240</c:v>
                  </c:pt>
                  <c:pt idx="9">
                    <c:v>270</c:v>
                  </c:pt>
                  <c:pt idx="10">
                    <c:v>300</c:v>
                  </c:pt>
                  <c:pt idx="11">
                    <c:v>330</c:v>
                  </c:pt>
                </c:lvl>
                <c:lvl>
                  <c:pt idx="0">
                    <c:v>M1 /</c:v>
                  </c:pt>
                  <c:pt idx="1">
                    <c:v>ZZ1 /</c:v>
                  </c:pt>
                  <c:pt idx="2">
                    <c:v>Z1 /</c:v>
                  </c:pt>
                  <c:pt idx="3">
                    <c:v>Y1 /</c:v>
                  </c:pt>
                  <c:pt idx="4">
                    <c:v>X1 /</c:v>
                  </c:pt>
                  <c:pt idx="5">
                    <c:v>W1 /</c:v>
                  </c:pt>
                  <c:pt idx="6">
                    <c:v>V1 /</c:v>
                  </c:pt>
                  <c:pt idx="7">
                    <c:v>U2 /</c:v>
                  </c:pt>
                  <c:pt idx="8">
                    <c:v>T2 /</c:v>
                  </c:pt>
                  <c:pt idx="9">
                    <c:v>S1 /</c:v>
                  </c:pt>
                  <c:pt idx="10">
                    <c:v>R2 /</c:v>
                  </c:pt>
                  <c:pt idx="11">
                    <c:v>Q1 /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'Ark1'!$D$2:$D$15</c15:sqref>
                  </c15:fullRef>
                </c:ext>
              </c:extLst>
              <c:f>'Ark1'!$D$2:$D$13</c:f>
              <c:numCache>
                <c:formatCode>General</c:formatCode>
                <c:ptCount val="12"/>
                <c:pt idx="0">
                  <c:v>0.72721416000000005</c:v>
                </c:pt>
                <c:pt idx="1">
                  <c:v>0.78630562000000004</c:v>
                </c:pt>
                <c:pt idx="2">
                  <c:v>0.78253225000000004</c:v>
                </c:pt>
                <c:pt idx="3">
                  <c:v>0.70754430000000001</c:v>
                </c:pt>
                <c:pt idx="4">
                  <c:v>0.68764468000000001</c:v>
                </c:pt>
                <c:pt idx="5">
                  <c:v>0.72584837999999996</c:v>
                </c:pt>
                <c:pt idx="6">
                  <c:v>0.72849620999999998</c:v>
                </c:pt>
                <c:pt idx="7">
                  <c:v>0.69855887999999999</c:v>
                </c:pt>
                <c:pt idx="8">
                  <c:v>0.67277187999999999</c:v>
                </c:pt>
                <c:pt idx="9">
                  <c:v>0.78668632999999999</c:v>
                </c:pt>
                <c:pt idx="10">
                  <c:v>0.68425195699999997</c:v>
                </c:pt>
                <c:pt idx="11">
                  <c:v>0.71132165000000003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A2-4958-B230-730BE312C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1989695"/>
        <c:axId val="733587775"/>
        <c:extLst>
          <c:ext xmlns:c15="http://schemas.microsoft.com/office/drawing/2012/chart" uri="{02D57815-91ED-43cb-92C2-25804820EDAC}">
            <c15:filteredRad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'Ark1'!$E$1</c15:sqref>
                        </c15:formulaRef>
                      </c:ext>
                    </c:extLst>
                    <c:strCache>
                      <c:ptCount val="1"/>
                      <c:pt idx="0">
                        <c:v>Peak shear stress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multiLvlStrRef>
                    <c:extLst>
                      <c:ext uri="{02D57815-91ED-43cb-92C2-25804820EDAC}">
                        <c15:fullRef>
                          <c15:sqref>'Ark1'!$A$2:$B$15</c15:sqref>
                        </c15:fullRef>
                        <c15:formulaRef>
                          <c15:sqref>'Ark1'!$A$2:$B$13</c15:sqref>
                        </c15:formulaRef>
                      </c:ext>
                    </c:extLst>
                    <c:multiLvlStrCache>
                      <c:ptCount val="12"/>
                      <c:lvl>
                        <c:pt idx="0">
                          <c:v>0</c:v>
                        </c:pt>
                        <c:pt idx="1">
                          <c:v>30</c:v>
                        </c:pt>
                        <c:pt idx="2">
                          <c:v>60</c:v>
                        </c:pt>
                        <c:pt idx="3">
                          <c:v>90</c:v>
                        </c:pt>
                        <c:pt idx="4">
                          <c:v>120</c:v>
                        </c:pt>
                        <c:pt idx="5">
                          <c:v>150</c:v>
                        </c:pt>
                        <c:pt idx="6">
                          <c:v>180</c:v>
                        </c:pt>
                        <c:pt idx="7">
                          <c:v>210</c:v>
                        </c:pt>
                        <c:pt idx="8">
                          <c:v>240</c:v>
                        </c:pt>
                        <c:pt idx="9">
                          <c:v>270</c:v>
                        </c:pt>
                        <c:pt idx="10">
                          <c:v>300</c:v>
                        </c:pt>
                        <c:pt idx="11">
                          <c:v>330</c:v>
                        </c:pt>
                        <c:pt idx="12">
                          <c:v>0</c:v>
                        </c:pt>
                        <c:pt idx="13">
                          <c:v>0</c:v>
                        </c:pt>
                      </c:lvl>
                      <c:lvl>
                        <c:pt idx="0">
                          <c:v>M1 /</c:v>
                        </c:pt>
                        <c:pt idx="1">
                          <c:v>ZZ1 /</c:v>
                        </c:pt>
                        <c:pt idx="2">
                          <c:v>Z1 /</c:v>
                        </c:pt>
                        <c:pt idx="3">
                          <c:v>Y1 /</c:v>
                        </c:pt>
                        <c:pt idx="4">
                          <c:v>X1 /</c:v>
                        </c:pt>
                        <c:pt idx="5">
                          <c:v>W1 /</c:v>
                        </c:pt>
                        <c:pt idx="6">
                          <c:v>V1 /</c:v>
                        </c:pt>
                        <c:pt idx="7">
                          <c:v>U2 /</c:v>
                        </c:pt>
                        <c:pt idx="8">
                          <c:v>T2 /</c:v>
                        </c:pt>
                        <c:pt idx="9">
                          <c:v>S1 /</c:v>
                        </c:pt>
                        <c:pt idx="10">
                          <c:v>R2 /</c:v>
                        </c:pt>
                        <c:pt idx="11">
                          <c:v>Q1 /</c:v>
                        </c:pt>
                        <c:pt idx="12">
                          <c:v>M2/</c:v>
                        </c:pt>
                        <c:pt idx="13">
                          <c:v>M3/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ullRef>
                          <c15:sqref>'Ark1'!$E$2:$E$13</c15:sqref>
                        </c15:fullRef>
                        <c15:formulaRef>
                          <c15:sqref>'Ark1'!$E$2:$E$13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1.06635806</c:v>
                      </c:pt>
                      <c:pt idx="1">
                        <c:v>1.2686232799999999</c:v>
                      </c:pt>
                      <c:pt idx="2">
                        <c:v>1.1637846599999999</c:v>
                      </c:pt>
                      <c:pt idx="3">
                        <c:v>1.10085101</c:v>
                      </c:pt>
                      <c:pt idx="4">
                        <c:v>1.02923878</c:v>
                      </c:pt>
                      <c:pt idx="5">
                        <c:v>1.05335771</c:v>
                      </c:pt>
                      <c:pt idx="6">
                        <c:v>1.1229015200000001</c:v>
                      </c:pt>
                      <c:pt idx="7">
                        <c:v>1.08409512</c:v>
                      </c:pt>
                      <c:pt idx="8">
                        <c:v>1.3421665</c:v>
                      </c:pt>
                      <c:pt idx="9">
                        <c:v>1.2071364899999999</c:v>
                      </c:pt>
                      <c:pt idx="10">
                        <c:v>1.0226883849999999</c:v>
                      </c:pt>
                      <c:pt idx="11">
                        <c:v>0.94653125999999999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FFA2-4958-B230-730BE312CD74}"/>
                  </c:ext>
                </c:extLst>
              </c15:ser>
            </c15:filteredRadarSeries>
          </c:ext>
        </c:extLst>
      </c:radarChart>
      <c:catAx>
        <c:axId val="7319896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3587775"/>
        <c:crosses val="autoZero"/>
        <c:auto val="1"/>
        <c:lblAlgn val="ctr"/>
        <c:lblOffset val="100"/>
        <c:noMultiLvlLbl val="0"/>
      </c:catAx>
      <c:valAx>
        <c:axId val="733587775"/>
        <c:scaling>
          <c:orientation val="minMax"/>
          <c:max val="1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1989695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 dir="row">_xlchart.v1.3</cx:f>
      </cx:numDim>
    </cx:data>
    <cx:data id="1">
      <cx:numDim type="val">
        <cx:f dir="row">_xlchart.v1.4</cx:f>
      </cx:numDim>
    </cx:data>
    <cx:data id="2">
      <cx:numDim type="val">
        <cx:f dir="row">_xlchart.v1.5</cx:f>
      </cx:numDim>
    </cx:data>
  </cx:chartData>
  <cx:chart>
    <cx:title pos="t" align="ctr" overlay="0"/>
    <cx:plotArea>
      <cx:plotAreaRegion>
        <cx:series layoutId="boxWhisker" uniqueId="{00000007-38FA-4F22-B34C-C5DCDB9464DE}">
          <cx:tx>
            <cx:txData>
              <cx:f>_xlchart.v1.0</cx:f>
              <cx:v>Peak friction</cx:v>
            </cx:txData>
          </cx:tx>
          <cx:dataId val="0"/>
          <cx:layoutPr>
            <cx:visibility meanLine="0" meanMarker="0" outliers="1"/>
            <cx:statistics quartileMethod="exclusive"/>
          </cx:layoutPr>
        </cx:series>
        <cx:series layoutId="boxWhisker" uniqueId="{00000008-38FA-4F22-B34C-C5DCDB9464DE}">
          <cx:tx>
            <cx:txData>
              <cx:f>_xlchart.v1.1</cx:f>
              <cx:v>Residual friction</cx:v>
            </cx:txData>
          </cx:tx>
          <cx:dataId val="1"/>
          <cx:layoutPr>
            <cx:visibility meanMarker="0"/>
            <cx:statistics quartileMethod="exclusive"/>
          </cx:layoutPr>
        </cx:series>
        <cx:series layoutId="boxWhisker" uniqueId="{00000009-38FA-4F22-B34C-C5DCDB9464DE}">
          <cx:tx>
            <cx:txData>
              <cx:f>_xlchart.v1.2</cx:f>
              <cx:v>Peak Shear</cx:v>
            </cx:txData>
          </cx:tx>
          <cx:dataId val="2"/>
          <cx:layoutPr>
            <cx:visibility meanMarker="0"/>
            <cx:statistics quartileMethod="exclusive"/>
          </cx:layoutPr>
        </cx:series>
      </cx:plotAreaRegion>
      <cx:axis id="0">
        <cx:catScaling gapWidth="1.10000002"/>
        <cx:tickLabels/>
      </cx:axis>
      <cx:axis id="1">
        <cx:valScaling/>
        <cx:majorGridlines/>
        <cx:tickLabels/>
      </cx:axis>
    </cx:plotArea>
    <cx:legend pos="t" align="ctr" overlay="0"/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40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25000"/>
            <a:lumOff val="7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25000"/>
            <a:lumOff val="7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25000"/>
            <a:lumOff val="7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dk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cap="all" spc="15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microsoft.com/office/2014/relationships/chartEx" Target="../charts/chartEx1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220980</xdr:colOff>
      <xdr:row>1</xdr:row>
      <xdr:rowOff>49530</xdr:rowOff>
    </xdr:from>
    <xdr:to>
      <xdr:col>14</xdr:col>
      <xdr:colOff>609600</xdr:colOff>
      <xdr:row>27</xdr:row>
      <xdr:rowOff>133350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CAAA3874-2B0E-48CB-B5B5-8612C5B3CA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33336</xdr:colOff>
      <xdr:row>1</xdr:row>
      <xdr:rowOff>138111</xdr:rowOff>
    </xdr:from>
    <xdr:to>
      <xdr:col>25</xdr:col>
      <xdr:colOff>457199</xdr:colOff>
      <xdr:row>30</xdr:row>
      <xdr:rowOff>28574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Diagram 1">
              <a:extLst>
                <a:ext uri="{FF2B5EF4-FFF2-40B4-BE49-F238E27FC236}">
                  <a16:creationId xmlns:a16="http://schemas.microsoft.com/office/drawing/2014/main" id="{55D9A963-19DE-41A7-834E-9351A31BF1F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400596" y="320991"/>
              <a:ext cx="8348663" cy="519398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Diagrammet er ikke tilgjengelig i din versjon av Excel.
Hvis du redigerer denne figuren eller lagrer denne arbeidsboken i et annet filformat, blir diagrammet ødelagt for godt.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6AB28-6404-48B4-B324-C878E4FE291C}">
  <dimension ref="A1:E21"/>
  <sheetViews>
    <sheetView tabSelected="1" topLeftCell="A4" workbookViewId="0">
      <selection activeCell="E27" sqref="E27"/>
    </sheetView>
  </sheetViews>
  <sheetFormatPr baseColWidth="10" defaultRowHeight="14.4" x14ac:dyDescent="0.3"/>
  <cols>
    <col min="1" max="1" width="12.6640625" bestFit="1" customWidth="1"/>
    <col min="3" max="3" width="14.109375" bestFit="1" customWidth="1"/>
    <col min="4" max="4" width="14.88671875" bestFit="1" customWidth="1"/>
  </cols>
  <sheetData>
    <row r="1" spans="1:5" x14ac:dyDescent="0.3">
      <c r="A1" t="s">
        <v>4</v>
      </c>
      <c r="B1" t="s">
        <v>0</v>
      </c>
      <c r="C1" t="s">
        <v>1</v>
      </c>
      <c r="D1" t="s">
        <v>2</v>
      </c>
      <c r="E1" t="s">
        <v>3</v>
      </c>
    </row>
    <row r="2" spans="1:5" x14ac:dyDescent="0.3">
      <c r="A2" t="s">
        <v>5</v>
      </c>
      <c r="B2">
        <v>0</v>
      </c>
      <c r="C2">
        <v>1.04613505</v>
      </c>
      <c r="D2">
        <v>0.72721416000000005</v>
      </c>
      <c r="E2">
        <v>1.06635806</v>
      </c>
    </row>
    <row r="3" spans="1:5" x14ac:dyDescent="0.3">
      <c r="A3" t="s">
        <v>6</v>
      </c>
      <c r="B3">
        <v>30</v>
      </c>
      <c r="C3">
        <v>1.24414169</v>
      </c>
      <c r="D3">
        <v>0.78630562000000004</v>
      </c>
      <c r="E3">
        <v>1.2686232799999999</v>
      </c>
    </row>
    <row r="4" spans="1:5" x14ac:dyDescent="0.3">
      <c r="A4" t="s">
        <v>7</v>
      </c>
      <c r="B4">
        <v>60</v>
      </c>
      <c r="C4">
        <v>1.1370565399999999</v>
      </c>
      <c r="D4">
        <v>0.78253225000000004</v>
      </c>
      <c r="E4">
        <v>1.1637846599999999</v>
      </c>
    </row>
    <row r="5" spans="1:5" x14ac:dyDescent="0.3">
      <c r="A5" t="s">
        <v>8</v>
      </c>
      <c r="B5">
        <v>90</v>
      </c>
      <c r="C5">
        <v>1.0864710399999999</v>
      </c>
      <c r="D5">
        <v>0.70754430000000001</v>
      </c>
      <c r="E5">
        <v>1.10085101</v>
      </c>
    </row>
    <row r="6" spans="1:5" x14ac:dyDescent="0.3">
      <c r="A6" t="s">
        <v>9</v>
      </c>
      <c r="B6">
        <v>120</v>
      </c>
      <c r="C6">
        <v>1.01096959</v>
      </c>
      <c r="D6">
        <v>0.68764468000000001</v>
      </c>
      <c r="E6">
        <v>1.02923878</v>
      </c>
    </row>
    <row r="7" spans="1:5" x14ac:dyDescent="0.3">
      <c r="A7" t="s">
        <v>10</v>
      </c>
      <c r="B7">
        <v>150</v>
      </c>
      <c r="C7">
        <v>1.0276913700000001</v>
      </c>
      <c r="D7">
        <v>0.72584837999999996</v>
      </c>
      <c r="E7">
        <v>1.05335771</v>
      </c>
    </row>
    <row r="8" spans="1:5" x14ac:dyDescent="0.3">
      <c r="A8" t="s">
        <v>11</v>
      </c>
      <c r="B8">
        <v>180</v>
      </c>
      <c r="C8">
        <v>1.1023417</v>
      </c>
      <c r="D8">
        <v>0.72849620999999998</v>
      </c>
      <c r="E8">
        <v>1.1229015200000001</v>
      </c>
    </row>
    <row r="9" spans="1:5" x14ac:dyDescent="0.3">
      <c r="A9" t="s">
        <v>22</v>
      </c>
      <c r="B9">
        <v>210</v>
      </c>
      <c r="C9">
        <v>1.06244475</v>
      </c>
      <c r="D9">
        <v>0.69855887999999999</v>
      </c>
      <c r="E9">
        <v>1.08409512</v>
      </c>
    </row>
    <row r="10" spans="1:5" x14ac:dyDescent="0.3">
      <c r="A10" t="s">
        <v>21</v>
      </c>
      <c r="B10">
        <v>240</v>
      </c>
      <c r="C10">
        <v>1.3181068199999999</v>
      </c>
      <c r="D10">
        <v>0.67277187999999999</v>
      </c>
      <c r="E10">
        <v>1.3421665</v>
      </c>
    </row>
    <row r="11" spans="1:5" x14ac:dyDescent="0.3">
      <c r="A11" t="s">
        <v>12</v>
      </c>
      <c r="B11">
        <v>270</v>
      </c>
      <c r="C11">
        <v>1.18465087</v>
      </c>
      <c r="D11">
        <v>0.78668632999999999</v>
      </c>
      <c r="E11">
        <v>1.2071364899999999</v>
      </c>
    </row>
    <row r="12" spans="1:5" x14ac:dyDescent="0.3">
      <c r="A12" t="s">
        <v>20</v>
      </c>
      <c r="B12">
        <v>300</v>
      </c>
      <c r="C12">
        <v>1.009319337</v>
      </c>
      <c r="D12">
        <v>0.68425195699999997</v>
      </c>
      <c r="E12">
        <v>1.0226883849999999</v>
      </c>
    </row>
    <row r="13" spans="1:5" x14ac:dyDescent="0.3">
      <c r="A13" t="s">
        <v>13</v>
      </c>
      <c r="B13">
        <v>330</v>
      </c>
      <c r="C13">
        <v>0.93059387000000005</v>
      </c>
      <c r="D13">
        <v>0.71132165000000003</v>
      </c>
      <c r="E13">
        <v>0.94653125999999999</v>
      </c>
    </row>
    <row r="14" spans="1:5" x14ac:dyDescent="0.3">
      <c r="A14" t="s">
        <v>14</v>
      </c>
      <c r="B14">
        <v>0</v>
      </c>
      <c r="C14">
        <v>1.0111056</v>
      </c>
      <c r="D14">
        <v>0.73967614000000004</v>
      </c>
      <c r="E14">
        <v>1.0298999099999999</v>
      </c>
    </row>
    <row r="15" spans="1:5" x14ac:dyDescent="0.3">
      <c r="A15" t="s">
        <v>15</v>
      </c>
      <c r="B15">
        <v>0</v>
      </c>
      <c r="C15">
        <v>0.91822694000000005</v>
      </c>
      <c r="D15">
        <v>0.70373525999999997</v>
      </c>
      <c r="E15">
        <v>0.92761039000000001</v>
      </c>
    </row>
    <row r="19" spans="1:5" x14ac:dyDescent="0.3">
      <c r="A19" t="s">
        <v>1</v>
      </c>
      <c r="B19">
        <v>1.04613505</v>
      </c>
      <c r="C19">
        <v>1.0111056</v>
      </c>
      <c r="D19">
        <v>0.91822694000000005</v>
      </c>
      <c r="E19" t="s">
        <v>16</v>
      </c>
    </row>
    <row r="20" spans="1:5" x14ac:dyDescent="0.3">
      <c r="A20" t="s">
        <v>2</v>
      </c>
      <c r="B20">
        <v>0.72721416000000005</v>
      </c>
      <c r="C20">
        <v>0.73967614000000004</v>
      </c>
      <c r="D20">
        <v>0.70373525999999997</v>
      </c>
      <c r="E20" t="s">
        <v>17</v>
      </c>
    </row>
    <row r="21" spans="1:5" x14ac:dyDescent="0.3">
      <c r="A21" t="s">
        <v>19</v>
      </c>
      <c r="B21">
        <v>1.06635806</v>
      </c>
      <c r="C21">
        <v>1.0298999099999999</v>
      </c>
      <c r="D21">
        <v>0.92761039000000001</v>
      </c>
      <c r="E21" t="s">
        <v>18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Tord X</dc:creator>
  <cp:lastModifiedBy>Tord X</cp:lastModifiedBy>
  <dcterms:created xsi:type="dcterms:W3CDTF">2021-02-16T07:32:39Z</dcterms:created>
  <dcterms:modified xsi:type="dcterms:W3CDTF">2021-07-19T06:34:22Z</dcterms:modified>
</cp:coreProperties>
</file>